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<sst xmlns="http://schemas.openxmlformats.org/spreadsheetml/2006/main" count="159" uniqueCount="47">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</sst>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G33" sqref="G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7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44136</v>
      </c>
      <c r="P10" s="50"/>
    </row>
    <row r="11" spans="1:17" s="1" customFormat="1" ht="4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22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70</v>
      </c>
      <c r="F16" s="14">
        <v>331.09699999999998</v>
      </c>
      <c r="G16" s="14">
        <v>2</v>
      </c>
      <c r="H16" s="14">
        <v>7.15</v>
      </c>
      <c r="I16" s="14">
        <v>0</v>
      </c>
      <c r="J16" s="14">
        <v>0</v>
      </c>
      <c r="K16" s="14">
        <v>0</v>
      </c>
      <c r="L16" s="14">
        <v>2</v>
      </c>
      <c r="M16" s="14">
        <v>92</v>
      </c>
      <c r="N16" s="14">
        <v>441.267</v>
      </c>
      <c r="O16" s="14">
        <v>53</v>
      </c>
      <c r="P16" s="14">
        <v>200.87700000000001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254</v>
      </c>
      <c r="F17" s="14">
        <v>1753.9699999999998</v>
      </c>
      <c r="G17" s="14">
        <v>8</v>
      </c>
      <c r="H17" s="14">
        <v>26.56</v>
      </c>
      <c r="I17" s="14">
        <v>0</v>
      </c>
      <c r="J17" s="14">
        <v>0</v>
      </c>
      <c r="K17" s="14">
        <v>0</v>
      </c>
      <c r="L17" s="14">
        <v>8</v>
      </c>
      <c r="M17" s="14">
        <v>277</v>
      </c>
      <c r="N17" s="14">
        <v>1805.9099999999999</v>
      </c>
      <c r="O17" s="14">
        <v>225</v>
      </c>
      <c r="P17" s="14">
        <v>1266.75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7</v>
      </c>
      <c r="F18" s="14">
        <v>67.33</v>
      </c>
      <c r="G18" s="14">
        <v>1</v>
      </c>
      <c r="H18" s="14">
        <v>5.08</v>
      </c>
      <c r="I18" s="14">
        <v>0</v>
      </c>
      <c r="J18" s="14">
        <v>0</v>
      </c>
      <c r="K18" s="14">
        <v>0</v>
      </c>
      <c r="L18" s="14">
        <v>1</v>
      </c>
      <c r="M18" s="14">
        <v>5</v>
      </c>
      <c r="N18" s="14">
        <v>57.6</v>
      </c>
      <c r="O18" s="14">
        <v>5</v>
      </c>
      <c r="P18" s="14">
        <v>113.31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14</v>
      </c>
      <c r="F19" s="14">
        <v>208.38100000000003</v>
      </c>
      <c r="G19" s="14">
        <v>2</v>
      </c>
      <c r="H19" s="14">
        <v>7.4610000000000003</v>
      </c>
      <c r="I19" s="14">
        <v>0</v>
      </c>
      <c r="J19" s="14">
        <v>1</v>
      </c>
      <c r="K19" s="14">
        <v>0</v>
      </c>
      <c r="L19" s="14">
        <v>1</v>
      </c>
      <c r="M19" s="14">
        <v>5</v>
      </c>
      <c r="N19" s="14">
        <v>125.53</v>
      </c>
      <c r="O19" s="14">
        <v>16</v>
      </c>
      <c r="P19" s="14">
        <v>199.45999999999998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22</v>
      </c>
      <c r="F20" s="14">
        <v>116.03</v>
      </c>
      <c r="G20" s="14">
        <v>1</v>
      </c>
      <c r="H20" s="14">
        <v>3.43</v>
      </c>
      <c r="I20" s="14">
        <v>0</v>
      </c>
      <c r="J20" s="14">
        <v>0</v>
      </c>
      <c r="K20" s="14">
        <v>0</v>
      </c>
      <c r="L20" s="14">
        <v>1</v>
      </c>
      <c r="M20" s="14">
        <v>5</v>
      </c>
      <c r="N20" s="14">
        <v>32.200000000000003</v>
      </c>
      <c r="O20" s="14">
        <v>4</v>
      </c>
      <c r="P20" s="14">
        <v>15.559999999999999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4</v>
      </c>
      <c r="F21" s="14">
        <v>222.24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11.68</v>
      </c>
      <c r="O21" s="14">
        <v>3</v>
      </c>
      <c r="P21" s="14">
        <v>477.71000000000004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2</v>
      </c>
      <c r="F22" s="14">
        <v>10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377.7</v>
      </c>
    </row>
    <row r="24" spans="1:16" s="1" customFormat="1" ht="37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72"/>
      <c r="C29" s="82" t="s">
        <v>36</v>
      </c>
      <c r="D29" s="82"/>
      <c r="E29" s="14">
        <v>23</v>
      </c>
      <c r="F29" s="14">
        <v>129.09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441.94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14">
        <f t="shared" ref="E30:P30" si="0">SUM(E16:E29)</f>
        <v>396</v>
      </c>
      <c r="F30" s="14">
        <f t="shared" si="0"/>
        <v>2838.1379999999999</v>
      </c>
      <c r="G30" s="14">
        <f t="shared" si="0"/>
        <v>14</v>
      </c>
      <c r="H30" s="14">
        <f t="shared" si="0"/>
        <v>49.680999999999997</v>
      </c>
      <c r="I30" s="14">
        <f t="shared" si="0"/>
        <v>0</v>
      </c>
      <c r="J30" s="14">
        <f t="shared" si="0"/>
        <v>1</v>
      </c>
      <c r="K30" s="14">
        <f t="shared" si="0"/>
        <v>0</v>
      </c>
      <c r="L30" s="14">
        <f t="shared" si="0"/>
        <v>13</v>
      </c>
      <c r="M30" s="14">
        <f t="shared" si="0"/>
        <v>385</v>
      </c>
      <c r="N30" s="14">
        <f t="shared" si="0"/>
        <v>2474.1869999999994</v>
      </c>
      <c r="O30" s="14">
        <f t="shared" si="0"/>
        <v>308</v>
      </c>
      <c r="P30" s="14">
        <f t="shared" si="0"/>
        <v>3093.3069999999998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O10" sqref="O10:P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7" t="s">
        <v>42</v>
      </c>
      <c r="C9" s="27"/>
      <c r="D9" s="2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44105</v>
      </c>
      <c r="P10" s="50"/>
    </row>
    <row r="11" spans="1:17" s="1" customFormat="1" ht="13.5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43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77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0</v>
      </c>
      <c r="F30" s="21">
        <f>SUM(F16:F29)</f>
        <v>0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0</v>
      </c>
      <c r="P30" s="22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Q11" sqref="Q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46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44105</v>
      </c>
      <c r="P10" s="50"/>
    </row>
    <row r="11" spans="1:17" s="1" customFormat="1" ht="42.7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5</v>
      </c>
      <c r="O17" s="14">
        <v>4</v>
      </c>
      <c r="P17" s="14">
        <v>20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1</v>
      </c>
      <c r="F19" s="14">
        <v>10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2</v>
      </c>
      <c r="P19" s="14">
        <v>9.5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2</v>
      </c>
      <c r="F21" s="14">
        <v>262.7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79.599999999999994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2"/>
      <c r="C29" s="82" t="s">
        <v>36</v>
      </c>
      <c r="D29" s="8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25">
        <f>SUM(E16:E29)</f>
        <v>4</v>
      </c>
      <c r="F30" s="25">
        <f t="shared" ref="F30:P30" si="0">SUM(F16:F29)</f>
        <v>277.7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84.6</v>
      </c>
      <c r="O30" s="25">
        <f t="shared" si="0"/>
        <v>6</v>
      </c>
      <c r="P30" s="25">
        <f t="shared" si="0"/>
        <v>29.5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2020-12-09T05:31:53Z</dcterms:modified>
</cp:coreProperties>
</file>