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firstSheet="2" activeTab="7"/>
  </bookViews>
  <sheets>
    <sheet name="ХМАО, Белоярский" sheetId="1" r:id="rId1"/>
    <sheet name="ХМАО, Березовский" sheetId="2" r:id="rId2"/>
    <sheet name="ХМАО, Нефтеюганский" sheetId="3" r:id="rId3"/>
    <sheet name="ХМАО, Октябрьский" sheetId="4" r:id="rId4"/>
    <sheet name="ХМАО,Югорск" sheetId="5" r:id="rId5"/>
    <sheet name="ХМАО, Советский" sheetId="6" r:id="rId6"/>
    <sheet name="ХМАО, Сургутский" sheetId="7" r:id="rId7"/>
    <sheet name="ХМАО, Ханты-Мансийский" sheetId="8" r:id="rId8"/>
  </sheets>
  <externalReferences>
    <externalReference r:id="rId11"/>
  </externalReferences>
  <definedNames>
    <definedName name="_xlnm.Print_Area" localSheetId="0">'ХМАО, Белоярский'!$A$1:$DA$71</definedName>
    <definedName name="_xlnm.Print_Area" localSheetId="1">'ХМАО, Березовский'!$A$1:$DA$71</definedName>
    <definedName name="_xlnm.Print_Area" localSheetId="2">'ХМАО, Нефтеюганский'!$A$1:$DA$71</definedName>
    <definedName name="_xlnm.Print_Area" localSheetId="3">'ХМАО, Октябрьский'!$A$1:$DA$71</definedName>
    <definedName name="_xlnm.Print_Area" localSheetId="5">'ХМАО, Советский'!$A$1:$DA$71</definedName>
    <definedName name="_xlnm.Print_Area" localSheetId="6">'ХМАО, Сургутский'!$A$1:$DA$71</definedName>
    <definedName name="_xlnm.Print_Area" localSheetId="7">'ХМАО, Ханты-Мансийский'!$A$1:$DA$71</definedName>
    <definedName name="_xlnm.Print_Area" localSheetId="4">'ХМАО,Югорск'!$A$1:$DA$71</definedName>
  </definedNames>
  <calcPr fullCalcOnLoad="1"/>
</workbook>
</file>

<file path=xl/sharedStrings.xml><?xml version="1.0" encoding="utf-8"?>
<sst xmlns="http://schemas.openxmlformats.org/spreadsheetml/2006/main" count="1496" uniqueCount="137">
  <si>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</si>
  <si>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</si>
  <si>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</si>
  <si>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</si>
  <si>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</si>
  <si>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</si>
  <si>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</si>
  <si>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</si>
  <si>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</si>
  <si>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</si>
  <si>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</si>
  <si>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</si>
  <si>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</si>
  <si>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</si>
  <si>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</si>
  <si>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</si>
  <si>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</si>
  <si>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</si>
  <si>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</si>
  <si>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</si>
  <si>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</si>
  <si>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</si>
  <si>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</si>
  <si>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</si>
  <si>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</si>
  <si>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</si>
  <si>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</si>
  <si>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</si>
  <si>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</si>
  <si>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</si>
  <si>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</si>
  <si>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</si>
  <si>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</si>
  <si>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</si>
  <si>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</si>
  <si>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</si>
  <si>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</si>
  <si>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</si>
  <si>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</si>
  <si>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</si>
  <si>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</si>
  <si>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</si>
  <si>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</si>
  <si>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</si>
  <si>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</si>
  <si>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</si>
  <si>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</si>
  <si>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</si>
  <si>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</si>
  <si>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</si>
  <si>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</si>
  <si>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</si>
  <si>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</si>
  <si>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</si>
  <si>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</si>
  <si>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</si>
  <si>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</si>
  <si>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</si>
  <si>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</si>
  <si>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</si>
  <si>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</si>
  <si>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</si>
  <si>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</si>
  <si>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</si>
  <si>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</si>
  <si>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</si>
  <si>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</si>
  <si>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</si>
  <si>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</si>
  <si>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</si>
  <si>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</si>
  <si>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</si>
  <si>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</si>
  <si>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</si>
  <si>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</si>
  <si>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</si>
  <si>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</si>
  <si>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</si>
  <si>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</si>
  <si>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</si>
  <si>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</si>
  <si>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</si>
  <si>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</si>
  <si>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</si>
  <si>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</si>
  <si>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</si>
  <si>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</si>
  <si>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</si>
  <si>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</si>
  <si>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</si>
  <si>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</si>
  <si>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</si>
  <si>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</si>
  <si>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</si>
  <si>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</si>
  <si>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</si>
  <si>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</si>
  <si>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</si>
  <si>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</si>
  <si>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</si>
  <si>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</si>
  <si>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</si>
  <si>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</si>
  <si>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</si>
  <si>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</si>
  <si>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</si>
  <si>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</si>
  <si>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</si>
  <si>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</si>
  <si>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</si>
  <si>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</si>
  <si>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</si>
  <si>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</si>
  <si>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</si>
  <si>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</si>
  <si>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</si>
  <si>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</si>
  <si>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</si>
  <si>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</si>
  <si>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</si>
  <si>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</si>
  <si>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</si>
  <si>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</si>
  <si>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</si>
  <si>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</si>
  <si>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</si>
  <si>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</si>
  <si>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ХМАО (Белоярский район)</t>
  </si>
  <si>
    <t>за 20</t>
  </si>
  <si>
    <t>ХМАО (Березовский район (Хулимсунт, Светлый, Приполярный))</t>
  </si>
  <si>
    <t>ХМАО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</si>
  <si>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</si>
  <si>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</si>
  <si>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</si>
  <si>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(Сургутский район, Сайгатина)</t>
  </si>
  <si>
    <t>ХМАО (Ханты-Мансийский район (Белогорье, Луговской, Троица, Кирпичный))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</si>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</sst>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99;&#1081;%20&#1086;&#1090;&#1076;&#1077;&#1083;\&#1056;&#1040;&#1057;&#1050;&#1056;&#1067;&#1058;&#1048;&#1045;%20&#1048;&#1053;&#1060;&#1054;\&#1043;&#1043;&#1057;\&#1092;&#1072;&#1082;&#1090;%20&#1079;&#1072;%202019%20&#1075;&#1086;&#1076;\&#1052;&#1072;&#1090;-&#1099;\_&#1043;&#1055;&#1043;&#1056;%20&#1057;&#1077;&#1074;&#1077;&#1088;%20&#1092;&#1072;&#1082;&#1090;%202019%20&#1074;&#1077;&#1088;&#1089;.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"/>
      <sheetName val="расш"/>
      <sheetName val="расх"/>
      <sheetName val="для шаблонов"/>
      <sheetName val="Лист3"/>
    </sheetNames>
    <sheetDataSet>
      <sheetData sheetId="0">
        <row r="32">
          <cell r="H32">
            <v>51401.95</v>
          </cell>
          <cell r="I32">
            <v>9212.25</v>
          </cell>
          <cell r="J32">
            <v>1844.36</v>
          </cell>
          <cell r="L32">
            <v>49457.22</v>
          </cell>
          <cell r="M32">
            <v>79286.02</v>
          </cell>
          <cell r="N32">
            <v>33289.56</v>
          </cell>
          <cell r="O32">
            <v>3186.07</v>
          </cell>
          <cell r="Q32">
            <v>39976.03</v>
          </cell>
        </row>
        <row r="33">
          <cell r="H33">
            <v>26266.7766336603</v>
          </cell>
          <cell r="I33">
            <v>2781.54608446443</v>
          </cell>
          <cell r="J33">
            <v>633.3669404708321</v>
          </cell>
          <cell r="L33">
            <v>22158.67571945536</v>
          </cell>
          <cell r="M33">
            <v>37769.724474652096</v>
          </cell>
          <cell r="N33">
            <v>11866.180710507</v>
          </cell>
          <cell r="O33">
            <v>1605.89154670734</v>
          </cell>
          <cell r="Q33">
            <v>2072.5448538373003</v>
          </cell>
        </row>
        <row r="34">
          <cell r="H34">
            <v>7829.129928113987</v>
          </cell>
          <cell r="I34">
            <v>829.0733956446671</v>
          </cell>
          <cell r="J34">
            <v>188.78266405797584</v>
          </cell>
          <cell r="L34">
            <v>6604.660848268905</v>
          </cell>
          <cell r="M34">
            <v>11257.72242195031</v>
          </cell>
          <cell r="N34">
            <v>3536.8584363711966</v>
          </cell>
          <cell r="O34">
            <v>478.65536548249366</v>
          </cell>
          <cell r="Q34">
            <v>617.7470181759069</v>
          </cell>
        </row>
        <row r="35">
          <cell r="H35">
            <v>2205.16566306193</v>
          </cell>
          <cell r="I35">
            <v>73.18066144839338</v>
          </cell>
          <cell r="J35">
            <v>86.77569037523145</v>
          </cell>
          <cell r="L35">
            <v>2226.8556277641746</v>
          </cell>
          <cell r="M35">
            <v>3536.2933926768237</v>
          </cell>
          <cell r="N35">
            <v>1360.490283822815</v>
          </cell>
          <cell r="O35">
            <v>12.602019998566327</v>
          </cell>
          <cell r="Q35">
            <v>1682.923815804228</v>
          </cell>
        </row>
        <row r="36">
          <cell r="H36">
            <v>1465.34599</v>
          </cell>
          <cell r="I36">
            <v>27.121360000000003</v>
          </cell>
          <cell r="J36">
            <v>68.53094000000002</v>
          </cell>
          <cell r="L36">
            <v>1578.8295499999997</v>
          </cell>
          <cell r="M36">
            <v>3142.43532</v>
          </cell>
          <cell r="N36">
            <v>346.48198999999994</v>
          </cell>
          <cell r="O36">
            <v>0</v>
          </cell>
          <cell r="Q36">
            <v>250.97885000000002</v>
          </cell>
        </row>
        <row r="37">
          <cell r="H37">
            <v>387.96</v>
          </cell>
          <cell r="I37">
            <v>0.63</v>
          </cell>
          <cell r="J37">
            <v>7.58</v>
          </cell>
          <cell r="L37">
            <v>192.52</v>
          </cell>
          <cell r="M37">
            <v>69.2</v>
          </cell>
          <cell r="N37">
            <v>608.5</v>
          </cell>
          <cell r="Q37">
            <v>35.66</v>
          </cell>
        </row>
        <row r="38">
          <cell r="H38">
            <v>131.83054</v>
          </cell>
          <cell r="I38">
            <v>24.913610000000002</v>
          </cell>
          <cell r="J38">
            <v>9.57951</v>
          </cell>
          <cell r="L38">
            <v>434.72668</v>
          </cell>
          <cell r="M38">
            <v>211.48648</v>
          </cell>
          <cell r="N38">
            <v>305.80057</v>
          </cell>
          <cell r="Q38">
            <v>1362.8593</v>
          </cell>
        </row>
        <row r="39">
          <cell r="H39">
            <v>220.02913306193005</v>
          </cell>
          <cell r="I39">
            <v>20.51569144839337</v>
          </cell>
          <cell r="J39">
            <v>1.0852403752314395</v>
          </cell>
          <cell r="L39">
            <v>20.77939776417506</v>
          </cell>
          <cell r="M39">
            <v>113.1715926768239</v>
          </cell>
          <cell r="N39">
            <v>99.70772382281473</v>
          </cell>
          <cell r="O39">
            <v>12.602019998566327</v>
          </cell>
          <cell r="Q39">
            <v>33.425665804227926</v>
          </cell>
        </row>
        <row r="40">
          <cell r="H40">
            <v>4473.313691409542</v>
          </cell>
          <cell r="I40">
            <v>278.2731849684894</v>
          </cell>
          <cell r="J40">
            <v>549.358048698394</v>
          </cell>
          <cell r="L40">
            <v>6262.36113412278</v>
          </cell>
          <cell r="M40">
            <v>1812.66842296666</v>
          </cell>
          <cell r="N40">
            <v>4954.33117014343</v>
          </cell>
          <cell r="O40">
            <v>214.14972</v>
          </cell>
          <cell r="Q40">
            <v>19523.7049685439</v>
          </cell>
        </row>
        <row r="42">
          <cell r="H42">
            <v>10627.565324147654</v>
          </cell>
          <cell r="I42">
            <v>5250.17232397688</v>
          </cell>
          <cell r="J42">
            <v>386.0733641522127</v>
          </cell>
          <cell r="L42">
            <v>12204.671385443993</v>
          </cell>
          <cell r="M42">
            <v>24909.607034370718</v>
          </cell>
          <cell r="N42">
            <v>11571.703212933546</v>
          </cell>
          <cell r="O42">
            <v>874.7700261962898</v>
          </cell>
          <cell r="Q42">
            <v>16079.112517649879</v>
          </cell>
        </row>
        <row r="43">
          <cell r="H43">
            <v>4292.718399166221</v>
          </cell>
          <cell r="I43">
            <v>4303.588164533798</v>
          </cell>
          <cell r="J43">
            <v>8.090744161472443</v>
          </cell>
          <cell r="L43">
            <v>6866.588347714567</v>
          </cell>
          <cell r="M43">
            <v>10202.611903367013</v>
          </cell>
          <cell r="N43">
            <v>7341.479381783699</v>
          </cell>
          <cell r="O43">
            <v>10.993005564851439</v>
          </cell>
          <cell r="Q43">
            <v>4046.374966911396</v>
          </cell>
        </row>
        <row r="44">
          <cell r="H44">
            <v>809.5699999999999</v>
          </cell>
          <cell r="I44">
            <v>15.68</v>
          </cell>
          <cell r="J44">
            <v>0</v>
          </cell>
          <cell r="L44">
            <v>961.087</v>
          </cell>
          <cell r="M44">
            <v>1854.076</v>
          </cell>
          <cell r="N44">
            <v>60.99</v>
          </cell>
          <cell r="O44">
            <v>0</v>
          </cell>
          <cell r="Q44">
            <v>1077.89</v>
          </cell>
        </row>
        <row r="46">
          <cell r="H46">
            <v>1219.4068</v>
          </cell>
          <cell r="I46">
            <v>3826.6083</v>
          </cell>
          <cell r="J46">
            <v>0</v>
          </cell>
          <cell r="L46">
            <v>958.9652</v>
          </cell>
          <cell r="M46">
            <v>94.7347</v>
          </cell>
          <cell r="N46">
            <v>0</v>
          </cell>
          <cell r="O46">
            <v>0</v>
          </cell>
          <cell r="Q46">
            <v>0</v>
          </cell>
        </row>
        <row r="47">
          <cell r="H47">
            <v>1106.53192</v>
          </cell>
          <cell r="I47">
            <v>20.13762</v>
          </cell>
          <cell r="J47">
            <v>0</v>
          </cell>
          <cell r="L47">
            <v>4808.40135</v>
          </cell>
          <cell r="M47">
            <v>3959.85888</v>
          </cell>
          <cell r="N47">
            <v>5068.46835</v>
          </cell>
          <cell r="O47">
            <v>0</v>
          </cell>
          <cell r="Q47">
            <v>44.49972</v>
          </cell>
        </row>
        <row r="48">
          <cell r="H48">
            <v>999.92833</v>
          </cell>
          <cell r="I48">
            <v>430.88817</v>
          </cell>
          <cell r="J48">
            <v>0</v>
          </cell>
          <cell r="L48">
            <v>0</v>
          </cell>
          <cell r="M48">
            <v>4198.09366</v>
          </cell>
          <cell r="N48">
            <v>2106.66938</v>
          </cell>
          <cell r="O48">
            <v>0</v>
          </cell>
          <cell r="Q48">
            <v>2912.82763</v>
          </cell>
        </row>
        <row r="50">
          <cell r="H50">
            <v>157.2813491662217</v>
          </cell>
          <cell r="I50">
            <v>10.274074533797377</v>
          </cell>
          <cell r="J50">
            <v>8.090744161472443</v>
          </cell>
          <cell r="L50">
            <v>138.13479771456738</v>
          </cell>
          <cell r="M50">
            <v>95.84866336701327</v>
          </cell>
          <cell r="N50">
            <v>105.35165178369901</v>
          </cell>
          <cell r="O50">
            <v>10.993005564851439</v>
          </cell>
          <cell r="Q50">
            <v>11.157616911396001</v>
          </cell>
        </row>
        <row r="51">
          <cell r="H51">
            <v>73.14035264654385</v>
          </cell>
          <cell r="I51">
            <v>31.004779565763865</v>
          </cell>
          <cell r="J51">
            <v>2.3189882456226725</v>
          </cell>
          <cell r="L51">
            <v>53.622522741845</v>
          </cell>
          <cell r="M51">
            <v>41.50237080677839</v>
          </cell>
          <cell r="N51">
            <v>58.256139844183224</v>
          </cell>
          <cell r="O51">
            <v>17.1808412798849</v>
          </cell>
          <cell r="Q51">
            <v>17.22802257373309</v>
          </cell>
        </row>
        <row r="53">
          <cell r="H53">
            <v>28.06</v>
          </cell>
          <cell r="I53">
            <v>28.06</v>
          </cell>
          <cell r="J53">
            <v>0</v>
          </cell>
          <cell r="L53">
            <v>14.03</v>
          </cell>
          <cell r="M53">
            <v>14.03</v>
          </cell>
          <cell r="N53">
            <v>28.06</v>
          </cell>
          <cell r="O53">
            <v>14.03</v>
          </cell>
          <cell r="Q53">
            <v>14.03</v>
          </cell>
        </row>
        <row r="54">
          <cell r="H54">
            <v>45.080352646543844</v>
          </cell>
          <cell r="I54">
            <v>2.9447795657638656</v>
          </cell>
          <cell r="J54">
            <v>2.3189882456226725</v>
          </cell>
          <cell r="L54">
            <v>39.592522741845</v>
          </cell>
          <cell r="M54">
            <v>27.472370806778386</v>
          </cell>
          <cell r="N54">
            <v>30.19613984418322</v>
          </cell>
          <cell r="O54">
            <v>3.1508412798849</v>
          </cell>
          <cell r="Q54">
            <v>3.1980225737330903</v>
          </cell>
        </row>
        <row r="55">
          <cell r="H55">
            <v>585.4575989850812</v>
          </cell>
          <cell r="I55">
            <v>73.50943051897939</v>
          </cell>
          <cell r="J55">
            <v>106.23765198644222</v>
          </cell>
          <cell r="L55">
            <v>1648.3967602444852</v>
          </cell>
          <cell r="M55">
            <v>597.108769476744</v>
          </cell>
          <cell r="N55">
            <v>651.1056163216041</v>
          </cell>
          <cell r="O55">
            <v>35.3381664532089</v>
          </cell>
          <cell r="Q55">
            <v>8119.820315771718</v>
          </cell>
        </row>
        <row r="56">
          <cell r="H56">
            <v>564.29457</v>
          </cell>
          <cell r="I56">
            <v>72.127</v>
          </cell>
          <cell r="J56">
            <v>105.149</v>
          </cell>
          <cell r="L56">
            <v>1629.81</v>
          </cell>
          <cell r="M56">
            <v>541.69</v>
          </cell>
          <cell r="N56">
            <v>636.93</v>
          </cell>
          <cell r="O56">
            <v>33.859</v>
          </cell>
          <cell r="Q56">
            <v>8118.319</v>
          </cell>
        </row>
        <row r="57"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42.52183</v>
          </cell>
          <cell r="N57">
            <v>0</v>
          </cell>
          <cell r="O57">
            <v>0</v>
          </cell>
          <cell r="Q57">
            <v>0</v>
          </cell>
        </row>
        <row r="58">
          <cell r="H58">
            <v>21.16302898508121</v>
          </cell>
          <cell r="I58">
            <v>1.3824305189793904</v>
          </cell>
          <cell r="J58">
            <v>1.0886519864422088</v>
          </cell>
          <cell r="L58">
            <v>18.586760244485166</v>
          </cell>
          <cell r="M58">
            <v>12.896939476743947</v>
          </cell>
          <cell r="N58">
            <v>14.175616321604092</v>
          </cell>
          <cell r="O58">
            <v>1.4791664532088957</v>
          </cell>
          <cell r="Q58">
            <v>1.5013157717178192</v>
          </cell>
        </row>
        <row r="59">
          <cell r="H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</row>
        <row r="60">
          <cell r="H60">
            <v>3486.153106257984</v>
          </cell>
          <cell r="I60">
            <v>763.4033950313251</v>
          </cell>
          <cell r="J60">
            <v>223.2231242258291</v>
          </cell>
          <cell r="L60">
            <v>2837.7441791086794</v>
          </cell>
          <cell r="M60">
            <v>2454.436565201033</v>
          </cell>
          <cell r="N60">
            <v>2930.7114753810292</v>
          </cell>
          <cell r="O60">
            <v>802.6930257611596</v>
          </cell>
          <cell r="Q60">
            <v>3555.0057503157173</v>
          </cell>
        </row>
        <row r="61">
          <cell r="H61">
            <v>158.1503777679366</v>
          </cell>
          <cell r="I61">
            <v>27.87574433175976</v>
          </cell>
          <cell r="J61">
            <v>64.9589131852888</v>
          </cell>
          <cell r="L61">
            <v>135.66951932089714</v>
          </cell>
          <cell r="M61">
            <v>277.16775499995407</v>
          </cell>
          <cell r="N61">
            <v>66.92934503411759</v>
          </cell>
          <cell r="O61">
            <v>5.320521687653882</v>
          </cell>
          <cell r="Q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43.71068</v>
          </cell>
          <cell r="O62">
            <v>0</v>
          </cell>
          <cell r="Q62">
            <v>0</v>
          </cell>
        </row>
        <row r="63">
          <cell r="H63">
            <v>55.99436284757732</v>
          </cell>
          <cell r="I63">
            <v>3.657714410629277</v>
          </cell>
          <cell r="J63">
            <v>2.8804182230508317</v>
          </cell>
          <cell r="L63">
            <v>49.17792240535617</v>
          </cell>
          <cell r="M63">
            <v>34.12346640894956</v>
          </cell>
          <cell r="N63">
            <v>37.50666336371287</v>
          </cell>
          <cell r="O63">
            <v>3.9136639254867553</v>
          </cell>
          <cell r="Q63">
            <v>3.9722678700492047</v>
          </cell>
        </row>
        <row r="64">
          <cell r="H64">
            <v>20.222286512146013</v>
          </cell>
          <cell r="I64">
            <v>1.3209784883649378</v>
          </cell>
          <cell r="J64">
            <v>1.0402590478598621</v>
          </cell>
          <cell r="L64">
            <v>17.76053849671093</v>
          </cell>
          <cell r="M64">
            <v>12.323642585018261</v>
          </cell>
          <cell r="N64">
            <v>13.545479474786594</v>
          </cell>
          <cell r="O64">
            <v>1.4134143008088085</v>
          </cell>
          <cell r="Q64">
            <v>1.4345790341393718</v>
          </cell>
        </row>
        <row r="65">
          <cell r="H65">
            <v>3251.7860791303237</v>
          </cell>
          <cell r="I65">
            <v>730.5489578005711</v>
          </cell>
          <cell r="J65">
            <v>154.3435337696296</v>
          </cell>
          <cell r="L65">
            <v>2635.136198885715</v>
          </cell>
          <cell r="M65">
            <v>2130.821701207111</v>
          </cell>
          <cell r="N65">
            <v>2769.019307508412</v>
          </cell>
          <cell r="O65">
            <v>792.0454258472101</v>
          </cell>
          <cell r="Q65">
            <v>3549.5989034115287</v>
          </cell>
        </row>
        <row r="66"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471.39</v>
          </cell>
          <cell r="Q66">
            <v>3311.75</v>
          </cell>
        </row>
        <row r="67">
          <cell r="H67">
            <v>179.232</v>
          </cell>
          <cell r="I67">
            <v>534.555</v>
          </cell>
          <cell r="J67">
            <v>0</v>
          </cell>
          <cell r="L67">
            <v>0</v>
          </cell>
          <cell r="M67">
            <v>119.488</v>
          </cell>
          <cell r="N67">
            <v>418.20799999999997</v>
          </cell>
          <cell r="O67">
            <v>0</v>
          </cell>
          <cell r="Q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104.86780061433217</v>
          </cell>
          <cell r="N68">
            <v>58.54770657957597</v>
          </cell>
          <cell r="O68">
            <v>0</v>
          </cell>
          <cell r="Q68">
            <v>0</v>
          </cell>
        </row>
        <row r="69">
          <cell r="H69">
            <v>3072.5540791303238</v>
          </cell>
          <cell r="I69">
            <v>195.99395780057108</v>
          </cell>
          <cell r="J69">
            <v>154.3435337696296</v>
          </cell>
          <cell r="L69">
            <v>2635.136198885715</v>
          </cell>
          <cell r="M69">
            <v>1906.4659005927788</v>
          </cell>
          <cell r="N69">
            <v>2292.2636009288362</v>
          </cell>
          <cell r="O69">
            <v>320.65542584721015</v>
          </cell>
          <cell r="Q69">
            <v>237.84890341152885</v>
          </cell>
        </row>
        <row r="70"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10388.849733145013</v>
          </cell>
          <cell r="N70">
            <v>402.93854835654815</v>
          </cell>
          <cell r="O70">
            <v>0</v>
          </cell>
          <cell r="Q70">
            <v>0</v>
          </cell>
        </row>
        <row r="71">
          <cell r="H71">
            <v>2190.0958670918253</v>
          </cell>
          <cell r="I71">
            <v>78.66655432701387</v>
          </cell>
          <cell r="J71">
            <v>46.20285553284631</v>
          </cell>
          <cell r="L71">
            <v>798.3195756344163</v>
          </cell>
          <cell r="M71">
            <v>1225.0976923741373</v>
          </cell>
          <cell r="N71">
            <v>187.2120512464823</v>
          </cell>
          <cell r="O71">
            <v>8.564987137184996</v>
          </cell>
          <cell r="Q71">
            <v>340.68346207731435</v>
          </cell>
        </row>
        <row r="73">
          <cell r="H73">
            <v>449.38481872985267</v>
          </cell>
          <cell r="I73">
            <v>47.86590614845206</v>
          </cell>
          <cell r="J73">
            <v>26.190914837129068</v>
          </cell>
          <cell r="L73">
            <v>244.38221316585037</v>
          </cell>
          <cell r="M73">
            <v>671.9930426667502</v>
          </cell>
          <cell r="N73">
            <v>47.853595900452426</v>
          </cell>
          <cell r="O73">
            <v>0</v>
          </cell>
          <cell r="Q73">
            <v>317.66774061136846</v>
          </cell>
        </row>
        <row r="74">
          <cell r="H74">
            <v>254.38236114289282</v>
          </cell>
          <cell r="I74">
            <v>13.97887213958529</v>
          </cell>
          <cell r="J74">
            <v>13.708194257633583</v>
          </cell>
          <cell r="L74">
            <v>266.83900741685915</v>
          </cell>
          <cell r="M74">
            <v>288.628468560795</v>
          </cell>
          <cell r="N74">
            <v>25.607242772348776</v>
          </cell>
          <cell r="O74">
            <v>0</v>
          </cell>
          <cell r="Q74">
            <v>14.322480589829237</v>
          </cell>
        </row>
        <row r="75">
          <cell r="H75">
            <v>313.600911348481</v>
          </cell>
          <cell r="I75">
            <v>8.816930074937954</v>
          </cell>
          <cell r="J75">
            <v>0</v>
          </cell>
          <cell r="L75">
            <v>179.47330577439303</v>
          </cell>
          <cell r="M75">
            <v>169.09571329145982</v>
          </cell>
          <cell r="N75">
            <v>31.668515800228782</v>
          </cell>
          <cell r="O75">
            <v>0</v>
          </cell>
          <cell r="Q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</row>
        <row r="78">
          <cell r="H78">
            <v>1172.727775870599</v>
          </cell>
          <cell r="I78">
            <v>8.004845964038559</v>
          </cell>
          <cell r="J78">
            <v>6.303746438083657</v>
          </cell>
          <cell r="L78">
            <v>107.62504927731382</v>
          </cell>
          <cell r="M78">
            <v>95.38046785513234</v>
          </cell>
          <cell r="N78">
            <v>82.08269677345233</v>
          </cell>
          <cell r="O78">
            <v>8.564987137184996</v>
          </cell>
          <cell r="Q78">
            <v>8.693240876116668</v>
          </cell>
        </row>
        <row r="82"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</row>
        <row r="87">
          <cell r="H87">
            <v>75.49843470372414</v>
          </cell>
          <cell r="I87">
            <v>5.311932670901259</v>
          </cell>
          <cell r="J87">
            <v>4.884701384929797</v>
          </cell>
          <cell r="L87">
            <v>73.42337840268952</v>
          </cell>
          <cell r="M87">
            <v>36.36668797034821</v>
          </cell>
          <cell r="N87">
            <v>38.915214225048445</v>
          </cell>
          <cell r="O87">
            <v>6.7157712633804465</v>
          </cell>
          <cell r="Q87">
            <v>6.801783587730236</v>
          </cell>
        </row>
        <row r="88">
          <cell r="H88">
            <v>5.881517937684195</v>
          </cell>
          <cell r="I88">
            <v>0.41381291427139183</v>
          </cell>
          <cell r="J88">
            <v>0.38053052263185916</v>
          </cell>
          <cell r="L88">
            <v>5.719865833185163</v>
          </cell>
          <cell r="M88">
            <v>2.833056453039501</v>
          </cell>
          <cell r="N88">
            <v>3.0315930576790557</v>
          </cell>
          <cell r="O88">
            <v>0.5231754711996401</v>
          </cell>
          <cell r="Q88">
            <v>0.5298760475825867</v>
          </cell>
        </row>
        <row r="89"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</row>
        <row r="90">
          <cell r="H90">
            <v>63.4935702218365</v>
          </cell>
          <cell r="I90">
            <v>4.467292221051833</v>
          </cell>
          <cell r="J90">
            <v>4.107994180460054</v>
          </cell>
          <cell r="L90">
            <v>61.74846473082813</v>
          </cell>
          <cell r="M90">
            <v>30.5840891330032</v>
          </cell>
          <cell r="N90">
            <v>32.72737900848219</v>
          </cell>
          <cell r="O90">
            <v>5.647909072268546</v>
          </cell>
          <cell r="Q90">
            <v>5.720244738265836</v>
          </cell>
        </row>
        <row r="91"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</row>
        <row r="93">
          <cell r="H93">
            <v>6.1233465442034385</v>
          </cell>
          <cell r="I93">
            <v>0.43082753557803377</v>
          </cell>
          <cell r="J93">
            <v>0.39617668183788474</v>
          </cell>
          <cell r="L93">
            <v>5.955047838676221</v>
          </cell>
          <cell r="M93">
            <v>2.949542384305512</v>
          </cell>
          <cell r="N93">
            <v>3.1562421588872045</v>
          </cell>
          <cell r="O93">
            <v>0.5446867199122597</v>
          </cell>
          <cell r="Q93">
            <v>0.5516628018818137</v>
          </cell>
        </row>
        <row r="97">
          <cell r="H97">
            <v>15.873392555459125</v>
          </cell>
          <cell r="I97">
            <v>1.1168230552629583</v>
          </cell>
          <cell r="J97">
            <v>1.0269985451150134</v>
          </cell>
          <cell r="L97">
            <v>15.437116182707033</v>
          </cell>
          <cell r="M97">
            <v>7.6460222832508</v>
          </cell>
          <cell r="N97">
            <v>8.181844752120547</v>
          </cell>
          <cell r="O97">
            <v>1.4119772680671365</v>
          </cell>
          <cell r="Q97">
            <v>1.430061184566459</v>
          </cell>
        </row>
        <row r="98"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</row>
        <row r="102"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</row>
        <row r="104">
          <cell r="H104">
            <v>0</v>
          </cell>
        </row>
        <row r="107">
          <cell r="H107">
            <v>15.873392555459125</v>
          </cell>
          <cell r="I107">
            <v>1.1168230552629583</v>
          </cell>
          <cell r="J107">
            <v>1.0269985451150134</v>
          </cell>
          <cell r="L107">
            <v>15.437116182707033</v>
          </cell>
          <cell r="M107">
            <v>7.6460222832508</v>
          </cell>
          <cell r="N107">
            <v>8.181844752120547</v>
          </cell>
          <cell r="O107">
            <v>1.4119772680671365</v>
          </cell>
          <cell r="Q107">
            <v>1.430061184566459</v>
          </cell>
        </row>
        <row r="120">
          <cell r="H120">
            <v>46436.0325</v>
          </cell>
          <cell r="I120">
            <v>3267.1558333333332</v>
          </cell>
          <cell r="J120">
            <v>3004.3825</v>
          </cell>
          <cell r="L120">
            <v>45159.75</v>
          </cell>
          <cell r="M120">
            <v>22367.678333333333</v>
          </cell>
          <cell r="N120">
            <v>23935.171666666665</v>
          </cell>
          <cell r="O120">
            <v>4130.599166666667</v>
          </cell>
          <cell r="Q120">
            <v>4183.501666666666</v>
          </cell>
        </row>
        <row r="129">
          <cell r="H129">
            <v>39.74</v>
          </cell>
          <cell r="I129">
            <v>15.23</v>
          </cell>
          <cell r="J129">
            <v>4.03</v>
          </cell>
          <cell r="L129">
            <v>122.73</v>
          </cell>
          <cell r="M129">
            <v>88.63</v>
          </cell>
          <cell r="N129">
            <v>110.81</v>
          </cell>
          <cell r="O129">
            <v>6.909</v>
          </cell>
          <cell r="Q129">
            <v>71.1</v>
          </cell>
        </row>
        <row r="130">
          <cell r="H130">
            <v>33.238450056654386</v>
          </cell>
          <cell r="I130">
            <v>4.995427804497424</v>
          </cell>
          <cell r="J130">
            <v>1</v>
          </cell>
          <cell r="L130">
            <v>29.3100504806399</v>
          </cell>
          <cell r="M130">
            <v>55.709449118063695</v>
          </cell>
          <cell r="N130">
            <v>16.060291634225717</v>
          </cell>
          <cell r="O130">
            <v>2.9512927397110835</v>
          </cell>
          <cell r="Q130">
            <v>3.9266567758270696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31">
      <selection activeCell="DS70" sqref="DS7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'[1]отч'!H32</f>
        <v>51401.95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'[1]отч'!H33</f>
        <v>26266.7766336603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'[1]отч'!H34</f>
        <v>7829.129928113987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'[1]отч'!H35</f>
        <v>2205.16566306193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'[1]отч'!H36</f>
        <v>1465.34599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'[1]отч'!H37</f>
        <v>387.96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'[1]отч'!H38</f>
        <v>131.83054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'[1]отч'!H39</f>
        <v>220.02913306193005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'[1]отч'!H40</f>
        <v>4473.313691409542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'[1]отч'!H42</f>
        <v>10627.565324147654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'[1]отч'!H43</f>
        <v>4292.718399166221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'[1]отч'!H44</f>
        <v>809.5699999999999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'[1]отч'!H46+'[1]отч'!H48</f>
        <v>2219.33513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'[1]отч'!H47</f>
        <v>1106.53192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'[1]отч'!H50</f>
        <v>157.2813491662217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'[1]отч'!H51</f>
        <v>73.14035264654385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'[1]отч'!H53</f>
        <v>28.06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'[1]отч'!H54</f>
        <v>45.080352646543844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'[1]отч'!H55</f>
        <v>585.4575989850812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'[1]отч'!H56</f>
        <v>564.29457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'[1]отч'!H57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'[1]отч'!H58</f>
        <v>21.16302898508121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'[1]отч'!H59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'[1]отч'!H60</f>
        <v>3486.153106257984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'[1]отч'!H61</f>
        <v>158.1503777679366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'[1]отч'!H62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'[1]отч'!H63</f>
        <v>55.99436284757732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'[1]отч'!H64</f>
        <v>20.222286512146013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'[1]отч'!H65</f>
        <v>3251.7860791303237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'[1]отч'!H66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'[1]отч'!H67</f>
        <v>179.232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'[1]отч'!H68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'[1]отч'!H69</f>
        <v>3072.5540791303238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'[1]отч'!H70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'[1]отч'!H71</f>
        <v>2190.0958670918253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'[1]отч'!H73</f>
        <v>449.38481872985267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'[1]отч'!H74</f>
        <v>254.38236114289282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'[1]отч'!H75</f>
        <v>313.600911348481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'[1]отч'!H76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'[1]отч'!H77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'[1]отч'!H78</f>
        <v>1172.727775870599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'[1]отч'!$H$82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'[1]отч'!H87</f>
        <v>75.49843470372414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'[1]отч'!H88</f>
        <v>5.881517937684195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'[1]отч'!H89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'[1]отч'!H90</f>
        <v>63.4935702218365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'[1]отч'!H91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'[1]отч'!H93</f>
        <v>6.1233465442034385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'[1]отч'!$H$97</f>
        <v>15.873392555459125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'[1]отч'!$H$98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'[1]отч'!$H$101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'[1]отч'!$H$100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'[1]отч'!$H$99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'[1]отч'!$H$104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'[1]отч'!$H$107</f>
        <v>15.873392555459125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'[1]отч'!$H$120</f>
        <v>46436.0325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'[1]отч'!$H$130</f>
        <v>33.238450056654386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'[1]отч'!$H$129</f>
        <v>39.74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12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15.9379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31">
      <selection activeCell="DX70" sqref="DX7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129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'[1]отч'!I32</f>
        <v>9212.25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'[1]отч'!I33</f>
        <v>2781.54608446443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'[1]отч'!I34</f>
        <v>829.0733956446671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'[1]отч'!I35</f>
        <v>73.18066144839338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'[1]отч'!I36</f>
        <v>27.121360000000003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'[1]отч'!I37</f>
        <v>0.63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'[1]отч'!I38</f>
        <v>24.913610000000002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'[1]отч'!I39</f>
        <v>20.51569144839337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'[1]отч'!I40</f>
        <v>278.2731849684894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'[1]отч'!I42</f>
        <v>5250.17232397688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'[1]отч'!I43</f>
        <v>4303.588164533798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'[1]отч'!I44</f>
        <v>15.68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'[1]отч'!I46+'[1]отч'!I48</f>
        <v>4257.49647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'[1]отч'!I47</f>
        <v>20.13762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'[1]отч'!I50</f>
        <v>10.274074533797377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'[1]отч'!I51</f>
        <v>31.004779565763865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'[1]отч'!I53</f>
        <v>28.06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'[1]отч'!I54</f>
        <v>2.9447795657638656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'[1]отч'!I55</f>
        <v>73.50943051897939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'[1]отч'!I56</f>
        <v>72.127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'[1]отч'!I57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'[1]отч'!I58</f>
        <v>1.3824305189793904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'[1]отч'!I59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'[1]отч'!I60</f>
        <v>763.4033950313251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'[1]отч'!I61</f>
        <v>27.87574433175976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'[1]отч'!I62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'[1]отч'!I63</f>
        <v>3.657714410629277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'[1]отч'!I64</f>
        <v>1.3209784883649378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'[1]отч'!I65</f>
        <v>730.5489578005711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'[1]отч'!I66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'[1]отч'!I67</f>
        <v>534.555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'[1]отч'!I68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'[1]отч'!I69</f>
        <v>195.99395780057108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'[1]отч'!I70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'[1]отч'!I71</f>
        <v>78.66655432701387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'[1]отч'!I73</f>
        <v>47.86590614845206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'[1]отч'!I74</f>
        <v>13.97887213958529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'[1]отч'!I75</f>
        <v>8.816930074937954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'[1]отч'!I76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'[1]отч'!I77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'[1]отч'!I78</f>
        <v>8.004845964038559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'[1]отч'!I82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'[1]отч'!I87</f>
        <v>5.311932670901259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'[1]отч'!I88</f>
        <v>0.41381291427139183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'[1]отч'!I89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'[1]отч'!I90</f>
        <v>4.467292221051833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'[1]отч'!I91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'[1]отч'!I93</f>
        <v>0.43082753557803377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'[1]отч'!I97</f>
        <v>1.1168230552629583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'[1]отч'!I98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'[1]отч'!I99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'[1]отч'!I100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'[1]отч'!I101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'[1]отч'!I102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'[1]отч'!I107</f>
        <v>1.1168230552629583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'[1]отч'!I120</f>
        <v>3267.1558333333332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'[1]отч'!$I$130</f>
        <v>4.995427804497424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'[1]отч'!$I$129</f>
        <v>15.23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2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2.5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28">
      <selection activeCell="DU70" sqref="DU7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'[1]отч'!J32</f>
        <v>1844.36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'[1]отч'!J33</f>
        <v>633.3669404708321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'[1]отч'!J34</f>
        <v>188.78266405797584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'[1]отч'!J35</f>
        <v>86.77569037523145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'[1]отч'!J36</f>
        <v>68.53094000000002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'[1]отч'!J37</f>
        <v>7.58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'[1]отч'!J38</f>
        <v>9.57951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'[1]отч'!J39</f>
        <v>1.0852403752314395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'[1]отч'!J40</f>
        <v>549.358048698394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'[1]отч'!J42</f>
        <v>386.0733641522127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'[1]отч'!J43</f>
        <v>8.090744161472443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'[1]отч'!J44</f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'[1]отч'!J46+'[1]отч'!J48</f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'[1]отч'!J47</f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'[1]отч'!J50</f>
        <v>8.090744161472443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'[1]отч'!J51</f>
        <v>2.3189882456226725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'[1]отч'!J53</f>
        <v>0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'[1]отч'!J54</f>
        <v>2.3189882456226725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'[1]отч'!J55</f>
        <v>106.23765198644222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'[1]отч'!J56</f>
        <v>105.149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'[1]отч'!J57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'[1]отч'!J58</f>
        <v>1.0886519864422088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'[1]отч'!J59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'[1]отч'!J60</f>
        <v>223.2231242258291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'[1]отч'!J61</f>
        <v>64.9589131852888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'[1]отч'!J62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'[1]отч'!J63</f>
        <v>2.8804182230508317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'[1]отч'!J64</f>
        <v>1.0402590478598621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'[1]отч'!J65</f>
        <v>154.3435337696296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'[1]отч'!J66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'[1]отч'!J67</f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'[1]отч'!J68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'[1]отч'!J69</f>
        <v>154.3435337696296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'[1]отч'!J70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'[1]отч'!J71</f>
        <v>46.20285553284631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'[1]отч'!J73</f>
        <v>26.190914837129068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'[1]отч'!J74</f>
        <v>13.708194257633583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'[1]отч'!J75</f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'[1]отч'!J76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'[1]отч'!J77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'[1]отч'!J78</f>
        <v>6.303746438083657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'[1]отч'!J82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'[1]отч'!J87</f>
        <v>4.884701384929797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'[1]отч'!J88</f>
        <v>0.38053052263185916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'[1]отч'!J89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'[1]отч'!J90</f>
        <v>4.107994180460054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'[1]отч'!J91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'[1]отч'!J93</f>
        <v>0.39617668183788474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'[1]отч'!J97</f>
        <v>1.0269985451150134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'[1]отч'!J98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'[1]отч'!J99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'[1]отч'!J100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'[1]отч'!J101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'[1]отч'!J102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'[1]отч'!J107</f>
        <v>1.0269985451150134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'[1]отч'!J120</f>
        <v>3004.3825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'[1]отч'!$J$130</f>
        <v>1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'[1]отч'!$J$129</f>
        <v>4.03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3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2.03125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30">
      <selection activeCell="ET71" sqref="ET71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131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'[1]отч'!L32</f>
        <v>49457.22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'[1]отч'!L33</f>
        <v>22158.67571945536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'[1]отч'!L34</f>
        <v>6604.660848268905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'[1]отч'!L35</f>
        <v>2226.8556277641746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'[1]отч'!L36</f>
        <v>1578.8295499999997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'[1]отч'!L37</f>
        <v>192.52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'[1]отч'!L38</f>
        <v>434.72668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'[1]отч'!L39</f>
        <v>20.77939776417506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'[1]отч'!L40</f>
        <v>6262.36113412278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'[1]отч'!L42</f>
        <v>12204.671385443993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'[1]отч'!L43</f>
        <v>6866.588347714567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'[1]отч'!L44</f>
        <v>961.087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'[1]отч'!L46+'[1]отч'!L48</f>
        <v>958.9652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'[1]отч'!L47</f>
        <v>4808.40135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'[1]отч'!L50</f>
        <v>138.13479771456738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'[1]отч'!L51</f>
        <v>53.622522741845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'[1]отч'!L53</f>
        <v>14.03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'[1]отч'!L54</f>
        <v>39.592522741845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'[1]отч'!L55</f>
        <v>1648.3967602444852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'[1]отч'!L56</f>
        <v>1629.81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'[1]отч'!L57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'[1]отч'!L58</f>
        <v>18.586760244485166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'[1]отч'!L59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'[1]отч'!L60</f>
        <v>2837.7441791086794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'[1]отч'!L61</f>
        <v>135.66951932089714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'[1]отч'!L62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'[1]отч'!L63</f>
        <v>49.17792240535617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'[1]отч'!L64</f>
        <v>17.76053849671093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'[1]отч'!L65</f>
        <v>2635.136198885715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'[1]отч'!L66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'[1]отч'!L67</f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'[1]отч'!L68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'[1]отч'!L69</f>
        <v>2635.136198885715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'[1]отч'!L70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'[1]отч'!L71</f>
        <v>798.3195756344163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'[1]отч'!L73</f>
        <v>244.38221316585037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'[1]отч'!L74</f>
        <v>266.83900741685915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'[1]отч'!L75</f>
        <v>179.47330577439303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'[1]отч'!L76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'[1]отч'!L77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'[1]отч'!L78</f>
        <v>107.62504927731382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'[1]отч'!L82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'[1]отч'!L87</f>
        <v>73.42337840268952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'[1]отч'!L88</f>
        <v>5.719865833185163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'[1]отч'!L89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'[1]отч'!L90</f>
        <v>61.74846473082813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'[1]отч'!L91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'[1]отч'!L93</f>
        <v>5.955047838676221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'[1]отч'!L97</f>
        <v>15.437116182707033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'[1]отч'!L98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'[1]отч'!L99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'[1]отч'!L100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'[1]отч'!L101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'[1]отч'!L102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'[1]отч'!L107</f>
        <v>15.437116182707033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'[1]отч'!L120</f>
        <v>45159.75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'[1]отч'!$L$130</f>
        <v>29.3100504806399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'[1]отч'!$L$129</f>
        <v>122.73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6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23.4945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28">
      <selection activeCell="CH71" sqref="CH71:DA71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132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'[1]отч'!N32</f>
        <v>33289.56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'[1]отч'!N33</f>
        <v>11866.180710507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'[1]отч'!N34</f>
        <v>3536.8584363711966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'[1]отч'!N35</f>
        <v>1360.490283822815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'[1]отч'!N36</f>
        <v>346.48198999999994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'[1]отч'!N37</f>
        <v>608.5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'[1]отч'!N38</f>
        <v>305.80057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'[1]отч'!N39</f>
        <v>99.70772382281473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'[1]отч'!N40</f>
        <v>4954.33117014343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'[1]отч'!N42</f>
        <v>11571.703212933546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'[1]отч'!N43</f>
        <v>7341.479381783699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'[1]отч'!N44</f>
        <v>60.99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'[1]отч'!N46+'[1]отч'!N48</f>
        <v>2106.66938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'[1]отч'!N47</f>
        <v>5068.46835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'[1]отч'!N50</f>
        <v>105.35165178369901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'[1]отч'!N51</f>
        <v>58.256139844183224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'[1]отч'!N53</f>
        <v>28.06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'[1]отч'!N54</f>
        <v>30.19613984418322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'[1]отч'!N55</f>
        <v>651.1056163216041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'[1]отч'!N56</f>
        <v>636.93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'[1]отч'!N57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'[1]отч'!N58</f>
        <v>14.175616321604092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'[1]отч'!N59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'[1]отч'!N60</f>
        <v>2930.7114753810292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'[1]отч'!N61</f>
        <v>66.92934503411759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'[1]отч'!N62</f>
        <v>43.71068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'[1]отч'!N63</f>
        <v>37.50666336371287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'[1]отч'!N64</f>
        <v>13.545479474786594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'[1]отч'!N65</f>
        <v>2769.019307508412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'[1]отч'!N66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'[1]отч'!N67</f>
        <v>418.20799999999997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'[1]отч'!N68</f>
        <v>58.54770657957597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'[1]отч'!N69</f>
        <v>2292.2636009288362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'[1]отч'!N70</f>
        <v>402.93854835654815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'[1]отч'!N71</f>
        <v>187.2120512464823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'[1]отч'!N73</f>
        <v>47.853595900452426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'[1]отч'!N74</f>
        <v>25.607242772348776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'[1]отч'!N75</f>
        <v>31.668515800228782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'[1]отч'!N76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'[1]отч'!N77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'[1]отч'!N78</f>
        <v>82.08269677345233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'[1]отч'!N82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'[1]отч'!N87</f>
        <v>38.915214225048445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'[1]отч'!N88</f>
        <v>3.0315930576790557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'[1]отч'!N89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'[1]отч'!N90</f>
        <v>32.72737900848219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'[1]отч'!N91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'[1]отч'!N93</f>
        <v>3.1562421588872045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'[1]отч'!N97</f>
        <v>8.181844752120547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'[1]отч'!N98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'[1]отч'!N99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'[1]отч'!N100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'[1]отч'!N101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'[1]отч'!N102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'[1]отч'!N107</f>
        <v>8.181844752120547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'[1]отч'!N120</f>
        <v>23935.171666666665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'[1]отч'!$N$130</f>
        <v>16.060291634225717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'[1]отч'!$N$129</f>
        <v>110.81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18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16.9819375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28">
      <selection activeCell="EB68" sqref="EB68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133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'[1]отч'!M32</f>
        <v>79286.02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'[1]отч'!M33</f>
        <v>37769.724474652096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'[1]отч'!M34</f>
        <v>11257.72242195031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'[1]отч'!M35</f>
        <v>3536.2933926768237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'[1]отч'!M36</f>
        <v>3142.43532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'[1]отч'!M37</f>
        <v>69.2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'[1]отч'!M38</f>
        <v>211.48648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'[1]отч'!M39</f>
        <v>113.1715926768239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'[1]отч'!M40</f>
        <v>1812.66842296666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'[1]отч'!M42</f>
        <v>24909.607034370718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'[1]отч'!M43</f>
        <v>10202.611903367013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'[1]отч'!M44</f>
        <v>1854.076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'[1]отч'!M46+'[1]отч'!M48</f>
        <v>4292.82836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'[1]отч'!M47</f>
        <v>3959.85888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'[1]отч'!M50</f>
        <v>95.84866336701327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'[1]отч'!M51</f>
        <v>41.50237080677839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'[1]отч'!M53</f>
        <v>14.03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'[1]отч'!M54</f>
        <v>27.472370806778386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'[1]отч'!M55</f>
        <v>597.108769476744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'[1]отч'!M56</f>
        <v>541.69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'[1]отч'!M57</f>
        <v>42.52183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'[1]отч'!M58</f>
        <v>12.896939476743947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'[1]отч'!M59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'[1]отч'!M60</f>
        <v>2454.436565201033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'[1]отч'!M61</f>
        <v>277.16775499995407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'[1]отч'!M62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'[1]отч'!M63</f>
        <v>34.12346640894956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'[1]отч'!M64</f>
        <v>12.323642585018261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'[1]отч'!M65</f>
        <v>2130.821701207111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'[1]отч'!M66</f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'[1]отч'!M67</f>
        <v>119.488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'[1]отч'!M68</f>
        <v>104.86780061433217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'[1]отч'!M69</f>
        <v>1906.4659005927788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'[1]отч'!M70</f>
        <v>10388.849733145013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'[1]отч'!M71</f>
        <v>1225.0976923741373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'[1]отч'!M73</f>
        <v>671.9930426667502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'[1]отч'!M74</f>
        <v>288.628468560795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'[1]отч'!M75</f>
        <v>169.09571329145982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'[1]отч'!M76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'[1]отч'!M77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'[1]отч'!M78</f>
        <v>95.38046785513234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'[1]отч'!M82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'[1]отч'!M87</f>
        <v>36.36668797034821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'[1]отч'!M88</f>
        <v>2.833056453039501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'[1]отч'!M89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'[1]отч'!M90</f>
        <v>30.5840891330032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'[1]отч'!M91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'[1]отч'!M93</f>
        <v>2.949542384305512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'[1]отч'!M97</f>
        <v>7.6460222832508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'[1]отч'!M98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'[1]отч'!M99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'[1]отч'!M100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'[1]отч'!M101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'[1]отч'!M102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'[1]отч'!M107</f>
        <v>7.6460222832508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'[1]отч'!M120</f>
        <v>22367.678333333333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'[1]отч'!$M$130</f>
        <v>55.709449118063695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'[1]отч'!$M$129</f>
        <v>88.63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4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18.9370588235294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27">
      <selection activeCell="FM66" sqref="FM66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134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'[1]отч'!O32</f>
        <v>3186.07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'[1]отч'!O33</f>
        <v>1605.89154670734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'[1]отч'!O34</f>
        <v>478.65536548249366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'[1]отч'!O35</f>
        <v>12.602019998566327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'[1]отч'!O36</f>
        <v>0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'[1]отч'!O37</f>
        <v>0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'[1]отч'!O38</f>
        <v>0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'[1]отч'!O39</f>
        <v>12.602019998566327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'[1]отч'!O40</f>
        <v>214.14972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'[1]отч'!O42</f>
        <v>874.7700261962898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'[1]отч'!O43</f>
        <v>10.993005564851439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'[1]отч'!O44</f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'[1]отч'!O46+'[1]отч'!O48</f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'[1]отч'!O47</f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'[1]отч'!O50</f>
        <v>10.993005564851439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'[1]отч'!O51</f>
        <v>17.1808412798849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'[1]отч'!O53</f>
        <v>14.03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'[1]отч'!O54</f>
        <v>3.1508412798849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'[1]отч'!O55</f>
        <v>35.3381664532089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'[1]отч'!O56</f>
        <v>33.859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'[1]отч'!O57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'[1]отч'!O58</f>
        <v>1.4791664532088957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'[1]отч'!O59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'[1]отч'!O60</f>
        <v>802.6930257611596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'[1]отч'!O61</f>
        <v>5.320521687653882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'[1]отч'!O62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'[1]отч'!O63</f>
        <v>3.9136639254867553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'[1]отч'!O64</f>
        <v>1.4134143008088085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'[1]отч'!O65</f>
        <v>792.0454258472101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'[1]отч'!O66</f>
        <v>471.39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'[1]отч'!O67</f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'[1]отч'!O68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'[1]отч'!O69</f>
        <v>320.65542584721015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'[1]отч'!O70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'[1]отч'!O71</f>
        <v>8.564987137184996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'[1]отч'!O73</f>
        <v>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'[1]отч'!O74</f>
        <v>0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'[1]отч'!O75</f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'[1]отч'!O76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'[1]отч'!O77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'[1]отч'!O78</f>
        <v>8.564987137184996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'[1]отч'!O82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'[1]отч'!O87</f>
        <v>6.7157712633804465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'[1]отч'!O88</f>
        <v>0.5231754711996401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'[1]отч'!O89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'[1]отч'!O90</f>
        <v>5.647909072268546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'[1]отч'!O91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'[1]отч'!O93</f>
        <v>0.5446867199122597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'[1]отч'!O97</f>
        <v>1.4119772680671365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'[1]отч'!O98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'[1]отч'!O99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'[1]отч'!O100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'[1]отч'!O101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'[1]отч'!O102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'[1]отч'!O107</f>
        <v>1.4119772680671365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'[1]отч'!O120</f>
        <v>4130.599166666667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'[1]отч'!$O$130</f>
        <v>2.9512927397110835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'[1]отч'!$O$129</f>
        <v>6.909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16.115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41">
      <selection activeCell="GM61" sqref="GM61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136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135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'[1]отч'!Q32</f>
        <v>39976.03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'[1]отч'!Q33</f>
        <v>2072.5448538373003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'[1]отч'!Q34</f>
        <v>617.7470181759069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'[1]отч'!Q35</f>
        <v>1682.923815804228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'[1]отч'!Q36</f>
        <v>250.97885000000002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'[1]отч'!Q37</f>
        <v>35.66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'[1]отч'!Q38</f>
        <v>1362.8593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'[1]отч'!Q39</f>
        <v>33.425665804227926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'[1]отч'!Q40</f>
        <v>19523.7049685439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'[1]отч'!Q42</f>
        <v>16079.112517649879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'[1]отч'!Q43</f>
        <v>4046.374966911396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'[1]отч'!Q44</f>
        <v>1077.89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'[1]отч'!Q46+'[1]отч'!Q48</f>
        <v>2912.82763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'[1]отч'!Q47</f>
        <v>44.49972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'[1]отч'!Q50</f>
        <v>11.157616911396001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'[1]отч'!Q51</f>
        <v>17.22802257373309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'[1]отч'!Q53</f>
        <v>14.03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'[1]отч'!Q54</f>
        <v>3.1980225737330903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'[1]отч'!Q55</f>
        <v>8119.820315771718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'[1]отч'!Q56</f>
        <v>8118.319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'[1]отч'!Q57</f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'[1]отч'!Q58</f>
        <v>1.5013157717178192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'[1]отч'!Q59</f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'[1]отч'!Q60</f>
        <v>3555.0057503157173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'[1]отч'!Q61</f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'[1]отч'!Q62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'[1]отч'!Q63</f>
        <v>3.9722678700492047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'[1]отч'!Q64</f>
        <v>1.4345790341393718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'[1]отч'!Q65</f>
        <v>3549.5989034115287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'[1]отч'!Q66</f>
        <v>3311.75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'[1]отч'!Q67</f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'[1]отч'!Q68</f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'[1]отч'!Q69</f>
        <v>237.84890341152885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'[1]отч'!Q70</f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'[1]отч'!Q71</f>
        <v>340.68346207731435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'[1]отч'!Q73</f>
        <v>317.66774061136846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'[1]отч'!Q74</f>
        <v>14.322480589829237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'[1]отч'!Q75</f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'[1]отч'!Q76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'[1]отч'!Q77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'[1]отч'!Q78</f>
        <v>8.693240876116668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'[1]отч'!Q82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'[1]отч'!Q87</f>
        <v>6.801783587730236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'[1]отч'!Q88</f>
        <v>0.5298760475825867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'[1]отч'!Q89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'[1]отч'!Q90</f>
        <v>5.720244738265836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'[1]отч'!Q91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'[1]отч'!Q93</f>
        <v>0.5516628018818137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'[1]отч'!Q97</f>
        <v>1.430061184566459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'[1]отч'!Q98</f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'[1]отч'!Q99</f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'[1]отч'!Q100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'[1]отч'!Q101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'[1]отч'!Q102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'[1]отч'!Q107</f>
        <v>1.430061184566459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'[1]отч'!Q120</f>
        <v>4183.501666666666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'[1]отч'!$Q$130</f>
        <v>3.9266567758270696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'[1]отч'!$Q$129</f>
        <v>71.1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1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7.20766666666667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Табачников Сергей Михайлович</cp:lastModifiedBy>
  <cp:lastPrinted>2019-01-31T08:09:44Z</cp:lastPrinted>
  <dcterms:created xsi:type="dcterms:W3CDTF">2018-10-15T12:06:40Z</dcterms:created>
  <dcterms:modified xsi:type="dcterms:W3CDTF">2020-05-08T08:54:59Z</dcterms:modified>
  <cp:category/>
  <cp:version/>
  <cp:contentType/>
  <cp:contentStatus/>
</cp:coreProperties>
</file>