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7" i="1" l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<sst xmlns="http://schemas.openxmlformats.org/spreadsheetml/2006/main" count="666" uniqueCount="333">
  <si>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</si>
  <si>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</si>
  <si>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</si>
  <si>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</si>
  <si>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</si>
  <si>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</si>
  <si>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Квашнин Валерий Алексеевич</t>
  </si>
  <si>
    <t>реализованные</t>
  </si>
  <si>
    <t>Воробьева  Валентина Гавриловна</t>
  </si>
  <si>
    <t>Зорин  Алексей Николаевич</t>
  </si>
  <si>
    <t>Сурмятов Марат Шайдулович</t>
  </si>
  <si>
    <t>Альмухаметова Мадина Тулигеновна</t>
  </si>
  <si>
    <t>Сайфуллин Ильнур Идрисович</t>
  </si>
  <si>
    <t>Хисамутдинова Алия</t>
  </si>
  <si>
    <t>Катаева Валентина Анатольевна</t>
  </si>
  <si>
    <t>Валиуллин Искандар Гарифуллович</t>
  </si>
  <si>
    <t>Мустакимов Абузар Таипович</t>
  </si>
  <si>
    <t>Сайфуллин Рафик Халидуллович</t>
  </si>
  <si>
    <t>Нурмухаметов Ильшат Шамильевич</t>
  </si>
  <si>
    <t>Абушахмина Расима Равильевна</t>
  </si>
  <si>
    <t>Сайфуллин Сабит Исхакович</t>
  </si>
  <si>
    <t>Тингаев Александр Сергеевич</t>
  </si>
  <si>
    <t>Насибуллин Фаниль Фаилович</t>
  </si>
  <si>
    <t>Мустакимов Радик Салимович</t>
  </si>
  <si>
    <t>Рахимов  Фарит</t>
  </si>
  <si>
    <t>Сайфуллин Рустям Сулейманович</t>
  </si>
  <si>
    <t>Зарипов Ильгиз Идрисович</t>
  </si>
  <si>
    <t>Калимуллин Алмаз Фаритович</t>
  </si>
  <si>
    <t>Сайфуллин Ильяр Ильдусович</t>
  </si>
  <si>
    <t>Зарипов Магзум Идрисович</t>
  </si>
  <si>
    <t>Сайфуллин Ильгиз Сулейманович</t>
  </si>
  <si>
    <t>Гумеров Сагид Сальбаевич</t>
  </si>
  <si>
    <t>Сайфуллин Ильдус</t>
  </si>
  <si>
    <t>Сапожникова  Марина Николаевна</t>
  </si>
  <si>
    <t>Скрипников Владимир Григорьевич</t>
  </si>
  <si>
    <t>Шамиева Алсу Гарифулловна</t>
  </si>
  <si>
    <t>Фаткуллина Разалия Таиповна</t>
  </si>
  <si>
    <t>Тузбаков Мансур Айлазимович</t>
  </si>
  <si>
    <t>Провоторов Виктор Андреевич</t>
  </si>
  <si>
    <t>Беляков Сергей Борисович</t>
  </si>
  <si>
    <t>Кривенко Виктор Николаевич</t>
  </si>
  <si>
    <t>Долгополов Александр Анатольевич</t>
  </si>
  <si>
    <t>Вингалов Николай Владимирович</t>
  </si>
  <si>
    <t>Вингалов Сергей Владимирович</t>
  </si>
  <si>
    <t>Бареев Рафаил Исмаилович</t>
  </si>
  <si>
    <t>Латыпов Мидхат Хамитович</t>
  </si>
  <si>
    <t>Алиев Талхат Шириазданович</t>
  </si>
  <si>
    <t>Можегов Владимир Дмитриевич</t>
  </si>
  <si>
    <t>Болотов Владимир Тимофеевич</t>
  </si>
  <si>
    <t>Маслова Анжелика Евгеньевна</t>
  </si>
  <si>
    <t>Сайфуллин  Ахтар Халидуллович</t>
  </si>
  <si>
    <t>Сайфулина  Равиля Рафаэловна</t>
  </si>
  <si>
    <t>Мустакимов Талхат Таянович</t>
  </si>
  <si>
    <t>Ихсанова  Ханифа Сафиевна</t>
  </si>
  <si>
    <t>Недоступ Ирина Васильевна</t>
  </si>
  <si>
    <t>Кляпов Александр Викторович</t>
  </si>
  <si>
    <t>Рагулин Борис Николаевич</t>
  </si>
  <si>
    <t>Соловьева Людмила Владимировна</t>
  </si>
  <si>
    <t>Тильмухаметов Юсуп Магсутович</t>
  </si>
  <si>
    <t>Бабшанов Аюб Абдулхаевич</t>
  </si>
  <si>
    <t>Калиева Махмудя Фаритовна</t>
  </si>
  <si>
    <t>Валитов Раиль Исмагилович</t>
  </si>
  <si>
    <t>Уразова Лэйла Ахметгиряевна</t>
  </si>
  <si>
    <t>Головырцова Любовь Ивановна</t>
  </si>
  <si>
    <t>Калиев Мирсаит Закиржанович</t>
  </si>
  <si>
    <t>Галиева Халима Махмутовна</t>
  </si>
  <si>
    <t>Иванов Петр Романович</t>
  </si>
  <si>
    <t>Каримов Загид Юсупович</t>
  </si>
  <si>
    <t>Курманова Зайтуня Тимиргалиевна</t>
  </si>
  <si>
    <t>Абдулахатов Владимир Абдулхаликович</t>
  </si>
  <si>
    <t>Федоров Денис Анатольевич</t>
  </si>
  <si>
    <t>Аминова Дина Харисовна</t>
  </si>
  <si>
    <t>Бикчентаева Наиля Абдулхайовна</t>
  </si>
  <si>
    <t>Хузахметов Ахтям Ахметгиряевич</t>
  </si>
  <si>
    <t>Калеева Раиса Хальфутдиновна</t>
  </si>
  <si>
    <t>Калеев Марсель Алимзянович</t>
  </si>
  <si>
    <t>Ибрагимова Магсута Ширияздановна</t>
  </si>
  <si>
    <t>Кучумов Тухтабай Сибакович</t>
  </si>
  <si>
    <t>Сайфуллина Эльза Мансуровна</t>
  </si>
  <si>
    <t>Шарафутдинов Абдулла Халилович</t>
  </si>
  <si>
    <t>Коновалова Татьяна Витальевна</t>
  </si>
  <si>
    <t>Нурмухаметов Шамил Сайфуллович</t>
  </si>
  <si>
    <t>Кочев Алексей Юрьевич</t>
  </si>
  <si>
    <t>Богомолов Геннадий Владимирович</t>
  </si>
  <si>
    <t>Нурмухаметов Ильяр Ибрагимович</t>
  </si>
  <si>
    <t>Катаев Анатолий Матвеевич</t>
  </si>
  <si>
    <t>Чамалутдинов Нуртдин Миниахметович</t>
  </si>
  <si>
    <t>Кривоногов Павел Валериевич</t>
  </si>
  <si>
    <t>Пономарева Людмила Михайловна</t>
  </si>
  <si>
    <t>Трибушная Людмила Дмитриевна</t>
  </si>
  <si>
    <t>Катаева Лидия  Тимофеевна</t>
  </si>
  <si>
    <t>Ворсина Людмила Федоровна</t>
  </si>
  <si>
    <t>Копытова Наталья Павловна</t>
  </si>
  <si>
    <t>Катаев Юрий Иванович</t>
  </si>
  <si>
    <t>Пиминова Татьяна Константиновна</t>
  </si>
  <si>
    <t>Шешукова Галина Николаевна</t>
  </si>
  <si>
    <t>Мухамадиев Сабирчан Абильевич</t>
  </si>
  <si>
    <t>Шемякина Татьяна Николаевна</t>
  </si>
  <si>
    <t>Мухина Динара Сексенбаевна</t>
  </si>
  <si>
    <t>Койше Орумбай Куанышевич</t>
  </si>
  <si>
    <t>Маслов  Юрий Михайлович</t>
  </si>
  <si>
    <t>Городилова Наталья Александровна</t>
  </si>
  <si>
    <t>Ухалова  Светлана Сергеевна</t>
  </si>
  <si>
    <t>Вохменина  Вера Владимировна</t>
  </si>
  <si>
    <t>Глазунов  Михаил Яковлевич</t>
  </si>
  <si>
    <t>Курманов Ахтям Ахмадеевич</t>
  </si>
  <si>
    <t>Нурмухаметов Гарифулла Сайфуллович</t>
  </si>
  <si>
    <t>Бабшанова Абдулхай Мавлутович</t>
  </si>
  <si>
    <t>Штыркин Александр Васильевич</t>
  </si>
  <si>
    <t>Труфанов Алексей Александрович</t>
  </si>
  <si>
    <t>Ермошина Августа Николаевна</t>
  </si>
  <si>
    <t>Мухамадиев Ильшат Абильевич</t>
  </si>
  <si>
    <t>Фадеенко Игорь Борисович</t>
  </si>
  <si>
    <t>Спасенников Анатолий Витальевич</t>
  </si>
  <si>
    <t>Волкова Августа Михайловна</t>
  </si>
  <si>
    <t>Абдрашитов Радик Ривалевич</t>
  </si>
  <si>
    <t>Латышев Рашат Мингалимович</t>
  </si>
  <si>
    <t>Вагитов Миргали Мирзатович</t>
  </si>
  <si>
    <t>Ворсин Александр Васильевич</t>
  </si>
  <si>
    <t>Сайфуллин Ильтар Халидуллович</t>
  </si>
  <si>
    <t>Гатьятуллин Мирхат Рахматуллович</t>
  </si>
  <si>
    <t>Хисамутдинов Шаиль</t>
  </si>
  <si>
    <t>Зарипов Аглям Идрисович</t>
  </si>
  <si>
    <t>Гилев Сергей Александрович</t>
  </si>
  <si>
    <t>Калимуллина Хамида Идрисовна</t>
  </si>
  <si>
    <t>Гумеров Салбай</t>
  </si>
  <si>
    <t>Троегубов Юрии  Юрьевич</t>
  </si>
  <si>
    <t>Пирков Алексей  Витальевич</t>
  </si>
  <si>
    <t>Черных Юлия Александровна</t>
  </si>
  <si>
    <t>Болотов Виктор Николаевич</t>
  </si>
  <si>
    <t>Читаев А.И.</t>
  </si>
  <si>
    <t>Дегтярев В.А.</t>
  </si>
  <si>
    <t>Кондаков А.Ю.</t>
  </si>
  <si>
    <t>Дворецкая Е.А.</t>
  </si>
  <si>
    <t>Казанцев В.Н.</t>
  </si>
  <si>
    <t>Романова Л.А.</t>
  </si>
  <si>
    <t>Каримов Т.М.</t>
  </si>
  <si>
    <t>Щукис Л.Г.</t>
  </si>
  <si>
    <t>Перевалова Л.З.</t>
  </si>
  <si>
    <t>Бабшанова О.В.</t>
  </si>
  <si>
    <t>Степанова Н.В.</t>
  </si>
  <si>
    <t>Сизиков П.И.</t>
  </si>
  <si>
    <t>Бабанова Л.И.</t>
  </si>
  <si>
    <t>Артемьева Н.С.</t>
  </si>
  <si>
    <t>Звягинцев К.В.</t>
  </si>
  <si>
    <t>Шульга Ф.К.</t>
  </si>
  <si>
    <t>Проскурякова О.Э.</t>
  </si>
  <si>
    <t>Карманова К.М.</t>
  </si>
  <si>
    <t>Яхина И.Ф.</t>
  </si>
  <si>
    <t>Шаландин С.М.</t>
  </si>
  <si>
    <t>Лопаткин А.В.</t>
  </si>
  <si>
    <t>Шутов В.А.</t>
  </si>
  <si>
    <t>Прокопов О.Я.</t>
  </si>
  <si>
    <t>Жернакова Г.В.</t>
  </si>
  <si>
    <t>Эккардт Т.А.</t>
  </si>
  <si>
    <t>Непомнящих А.С.</t>
  </si>
  <si>
    <t>Вешкурцев М.В.</t>
  </si>
  <si>
    <t>Бердников А.Л.</t>
  </si>
  <si>
    <t>Янышев С.А.</t>
  </si>
  <si>
    <t>Лукашенко В.Ф.</t>
  </si>
  <si>
    <t>Казакова Н.О.</t>
  </si>
  <si>
    <t>Зубарев Н.А.</t>
  </si>
  <si>
    <t>Лапшина Т.В.</t>
  </si>
  <si>
    <t>Евдотьева Н.И.</t>
  </si>
  <si>
    <t>Неговская А.Я.</t>
  </si>
  <si>
    <t>Кобелева Е.А.</t>
  </si>
  <si>
    <t>Фазилова Н.А.</t>
  </si>
  <si>
    <t>Куйбагарова Н.Б.</t>
  </si>
  <si>
    <t>Седова А.А.</t>
  </si>
  <si>
    <t>Мотыхляева Е.В.</t>
  </si>
  <si>
    <t>Разумовский А.Н.</t>
  </si>
  <si>
    <t>Генш М.Н.</t>
  </si>
  <si>
    <t>Исмагилова А.Н.</t>
  </si>
  <si>
    <t>Важенина С.А.</t>
  </si>
  <si>
    <t>Секисов В.А.</t>
  </si>
  <si>
    <t>Елохина Г.С.</t>
  </si>
  <si>
    <t>Суюндиков Ш.И.</t>
  </si>
  <si>
    <t>Прохорова Л.И.</t>
  </si>
  <si>
    <t>Гилев В.А.</t>
  </si>
  <si>
    <t>Головина Е.В.</t>
  </si>
  <si>
    <t>Радье Н.Э.</t>
  </si>
  <si>
    <t>Сушков А.В.</t>
  </si>
  <si>
    <t>Ковалев Е.В.</t>
  </si>
  <si>
    <t>Шихов В.И.</t>
  </si>
  <si>
    <t>Копытов В.Е.</t>
  </si>
  <si>
    <t>Байрамова Т.А.</t>
  </si>
  <si>
    <t>Бублей О.Л.</t>
  </si>
  <si>
    <t>Пиунова Т.Н.</t>
  </si>
  <si>
    <t>Гафурова Э.И.</t>
  </si>
  <si>
    <t>Галкин С.А.</t>
  </si>
  <si>
    <t>Рынцева В.В.</t>
  </si>
  <si>
    <t>Зимин Е.А.</t>
  </si>
  <si>
    <t>Максютова С.С.</t>
  </si>
  <si>
    <t>Аминов Ф.Х.</t>
  </si>
  <si>
    <t>Алиев М.Ш.</t>
  </si>
  <si>
    <t>Исхаков Д.Н.</t>
  </si>
  <si>
    <t>Иноземцева О.Л.</t>
  </si>
  <si>
    <t>Артюшкина Ф.А.</t>
  </si>
  <si>
    <t>Ахмедов Л.А.</t>
  </si>
  <si>
    <t>Перминова Л.Ф.</t>
  </si>
  <si>
    <t>Шарапов В.Н.</t>
  </si>
  <si>
    <t>Кисельников А.Ю.</t>
  </si>
  <si>
    <t>Дутова Т.Г.</t>
  </si>
  <si>
    <t>Титенко А.В.</t>
  </si>
  <si>
    <t>Бердов П.В.</t>
  </si>
  <si>
    <t>Керсенер Ф.Ф.</t>
  </si>
  <si>
    <t>Парначева В.И.</t>
  </si>
  <si>
    <t>Сафиев Р.Р.</t>
  </si>
  <si>
    <t>Раев В.А.</t>
  </si>
  <si>
    <t>Шумилова Л.А.</t>
  </si>
  <si>
    <t>Харалгин И.С.</t>
  </si>
  <si>
    <t>Талыбова Д.Х.</t>
  </si>
  <si>
    <t>Поплевко А.Р.</t>
  </si>
  <si>
    <t>Рустейко В.Б.</t>
  </si>
  <si>
    <t>Мохамадиев И.Ю.</t>
  </si>
  <si>
    <t>Коршунов И.А.</t>
  </si>
  <si>
    <t>Шатохин В.А.</t>
  </si>
  <si>
    <t>Мучипов М.Н.</t>
  </si>
  <si>
    <t>Марочкина Н.А.</t>
  </si>
  <si>
    <t>Каримов Т.</t>
  </si>
  <si>
    <t>Лобанов В.Г.</t>
  </si>
  <si>
    <t>действующий</t>
  </si>
  <si>
    <t>Таловикова А.А.</t>
  </si>
  <si>
    <t>Смоленцев А.С.</t>
  </si>
  <si>
    <t>Кручинина М.А.</t>
  </si>
  <si>
    <t>Логачева Е.В.</t>
  </si>
  <si>
    <t>Сурмятов Р.М.</t>
  </si>
  <si>
    <t>Душенькова Л.И.</t>
  </si>
  <si>
    <t>Шестаков А.М.</t>
  </si>
  <si>
    <t>Калинева А.М.</t>
  </si>
  <si>
    <t>Коцарева Н.К.</t>
  </si>
  <si>
    <t>Халидуллин Д.Г.</t>
  </si>
  <si>
    <t>Тимербаева А.Ю.</t>
  </si>
  <si>
    <t>Федосенко Ю.В.</t>
  </si>
  <si>
    <t>Туровинина Н.А.</t>
  </si>
  <si>
    <t>Колова М.А.</t>
  </si>
  <si>
    <t>Разживина-Нестерова В.Л.</t>
  </si>
  <si>
    <t>Овчинников Г.Ю.</t>
  </si>
  <si>
    <t>Сорока В.В.</t>
  </si>
  <si>
    <t>Ильиных Е.С.</t>
  </si>
  <si>
    <t>Кирчакова В.Я.</t>
  </si>
  <si>
    <t>Бурмасов А.А.</t>
  </si>
  <si>
    <t>Политова Т.В.</t>
  </si>
  <si>
    <t>Калугина Т.А.</t>
  </si>
  <si>
    <t>Рудин В.А.</t>
  </si>
  <si>
    <t>Мельничук Т.Г.</t>
  </si>
  <si>
    <t>Пономарева Е.Ю.</t>
  </si>
  <si>
    <t>Докшин Л.Ф.</t>
  </si>
  <si>
    <t>Заусайлов А.Д.</t>
  </si>
  <si>
    <t>Гудков А.Л.</t>
  </si>
  <si>
    <t>Пестрикова А.А.</t>
  </si>
  <si>
    <t>Фазульянов И.И.</t>
  </si>
  <si>
    <t>Булатова Л.Г.</t>
  </si>
  <si>
    <t>Панов А.А.</t>
  </si>
  <si>
    <t>Яркаева В.Х.</t>
  </si>
  <si>
    <t>Гартунг А.А.</t>
  </si>
  <si>
    <t>Терентьева Т.В.</t>
  </si>
  <si>
    <t>Абдиев Ш.Х.</t>
  </si>
  <si>
    <t>Белкина А.Д.</t>
  </si>
  <si>
    <t>Читаев С.П.</t>
  </si>
  <si>
    <t>Крашенинин А.В.</t>
  </si>
  <si>
    <t>Гимадиев Р.Х.</t>
  </si>
  <si>
    <t>Кунгуров А.В.</t>
  </si>
  <si>
    <t>Челялову М.М.</t>
  </si>
  <si>
    <t>Гончарова Н.В.</t>
  </si>
  <si>
    <t>Коновалов А.Г.</t>
  </si>
  <si>
    <t>Корнилова Т.Г.</t>
  </si>
  <si>
    <t>Абдурахманов Р.Д.</t>
  </si>
  <si>
    <t>Труфанова М.А.</t>
  </si>
  <si>
    <t>Быркэ Н.Г.</t>
  </si>
  <si>
    <t>Чередникова Н.В.</t>
  </si>
  <si>
    <t>Каюмова С.С.</t>
  </si>
  <si>
    <t>Ермолаев М.С.</t>
  </si>
  <si>
    <t>Кучукова М.А.</t>
  </si>
  <si>
    <t>Харькевич С.А.</t>
  </si>
  <si>
    <t>Зюзин М.С.</t>
  </si>
  <si>
    <t>Устюгов С.А.</t>
  </si>
  <si>
    <t>Плосков А.Г.</t>
  </si>
  <si>
    <t>Миронюк Н.С.</t>
  </si>
  <si>
    <t>Оленев В.В.</t>
  </si>
  <si>
    <t>Калиева С.М.</t>
  </si>
  <si>
    <t>Сичбаков А.М.</t>
  </si>
  <si>
    <t>Каримова К.Л.</t>
  </si>
  <si>
    <t>Куприн В.И.</t>
  </si>
  <si>
    <t>Маркова Л.В.</t>
  </si>
  <si>
    <t>Кононцева Т.Я.</t>
  </si>
  <si>
    <t>Ворсин А.В.</t>
  </si>
  <si>
    <t>Порядкина Т.В.</t>
  </si>
  <si>
    <t>Мельникова Н.Н.</t>
  </si>
  <si>
    <t>Лебедев А.А.</t>
  </si>
  <si>
    <t>Ильин А.Ю.</t>
  </si>
  <si>
    <t>Богданович А.С.</t>
  </si>
  <si>
    <t>Мамонов С.Г.</t>
  </si>
  <si>
    <t>Круглов А.М.</t>
  </si>
  <si>
    <t>Савранский В.В.</t>
  </si>
  <si>
    <t>Фоминцева В.В.</t>
  </si>
  <si>
    <t>Алиуллин А.М.</t>
  </si>
  <si>
    <t>Николаев В.И.</t>
  </si>
  <si>
    <t>Редькин В.В.</t>
  </si>
  <si>
    <t>Бирюкова А.Н.</t>
  </si>
  <si>
    <t>Шишкина Л.А.</t>
  </si>
  <si>
    <t>Осокина Н.В.</t>
  </si>
  <si>
    <t>Юридические лица (объем газопотребления менее 100 т.у.т./год)</t>
  </si>
  <si>
    <t>Наименование</t>
  </si>
  <si>
    <t>ООО "Бройлер"</t>
  </si>
  <si>
    <t>ООО "Безопасность и комфорт"</t>
  </si>
  <si>
    <t>ИП Таран В.В.</t>
  </si>
  <si>
    <t>КФХ Зайкин</t>
  </si>
  <si>
    <t>Пучкарев А.Н.</t>
  </si>
  <si>
    <t>Денисов А.Н.</t>
  </si>
  <si>
    <t>Червов А.А.</t>
  </si>
  <si>
    <t>Алексиенко Е.В.</t>
  </si>
  <si>
    <t>Костарев В.Н.</t>
  </si>
  <si>
    <t>Синцова Н.А.</t>
  </si>
  <si>
    <t>Сергеев В.Н.</t>
  </si>
  <si>
    <t>Макаров С.А.</t>
  </si>
  <si>
    <t>ООО "Эра-98"</t>
  </si>
  <si>
    <t>Осколкова Г.В.</t>
  </si>
  <si>
    <t>Филатова А.Т.</t>
  </si>
  <si>
    <t>Жданко Н.Н.</t>
  </si>
  <si>
    <t>Поединкова В.Ю.</t>
  </si>
  <si>
    <t>Пшеничников В.Н.</t>
  </si>
  <si>
    <t>Новикова Е.А.</t>
  </si>
  <si>
    <t>Степанов Е.Н.</t>
  </si>
  <si>
    <t>ООО "Еврострой"</t>
  </si>
  <si>
    <t>Азаркин Л.А.</t>
  </si>
  <si>
    <t>Пономарева О.Л.</t>
  </si>
  <si>
    <t>Алкожоева А.С.</t>
  </si>
  <si>
    <t>Юридические лица (объем газопотребления более 100 т.у.т./год)</t>
  </si>
  <si>
    <t>ООО "Юнигрейн"</t>
  </si>
  <si>
    <t>Действующие</t>
  </si>
  <si>
    <t>ООО "Жилье-2012"</t>
  </si>
  <si>
    <t>МКУ "Стройзаказчик"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</si>
</sst>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/>
    </xf>
    <xf numFmtId="14" fontId="9" fillId="0" borderId="9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319" workbookViewId="0">
      <selection activeCell="A326" sqref="A326:E330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2" t="s">
        <v>0</v>
      </c>
      <c r="B1" s="13"/>
      <c r="C1" s="13"/>
      <c r="D1" s="13"/>
      <c r="E1" s="14"/>
    </row>
    <row r="2" spans="1:5" ht="47.25" x14ac:dyDescent="0.25">
      <c r="A2" s="15" t="s">
        <v>1</v>
      </c>
      <c r="B2" s="16" t="s">
        <v>2</v>
      </c>
      <c r="C2" s="17" t="s">
        <v>3</v>
      </c>
      <c r="D2" s="18" t="s">
        <v>4</v>
      </c>
      <c r="E2" s="19" t="s">
        <v>5</v>
      </c>
    </row>
    <row r="3" spans="1:5" ht="18.75" x14ac:dyDescent="0.25">
      <c r="A3" s="20" t="s">
        <v>6</v>
      </c>
      <c r="B3" s="21">
        <v>42018</v>
      </c>
      <c r="C3" s="22">
        <v>3.48</v>
      </c>
      <c r="D3" s="23">
        <f t="shared" ref="D3:D66" si="0">C3*24*220/1000</f>
        <v>18.374399999999998</v>
      </c>
      <c r="E3" s="24" t="s">
        <v>7</v>
      </c>
    </row>
    <row r="4" spans="1:5" ht="18.75" x14ac:dyDescent="0.25">
      <c r="A4" s="20" t="s">
        <v>8</v>
      </c>
      <c r="B4" s="21">
        <v>42023</v>
      </c>
      <c r="C4" s="22">
        <v>3.48</v>
      </c>
      <c r="D4" s="23">
        <f t="shared" si="0"/>
        <v>18.374399999999998</v>
      </c>
      <c r="E4" s="24" t="s">
        <v>7</v>
      </c>
    </row>
    <row r="5" spans="1:5" ht="18.75" x14ac:dyDescent="0.25">
      <c r="A5" s="20" t="s">
        <v>9</v>
      </c>
      <c r="B5" s="21">
        <v>42034</v>
      </c>
      <c r="C5" s="22">
        <v>3.48</v>
      </c>
      <c r="D5" s="23">
        <f t="shared" si="0"/>
        <v>18.374399999999998</v>
      </c>
      <c r="E5" s="24" t="s">
        <v>7</v>
      </c>
    </row>
    <row r="6" spans="1:5" ht="18.75" x14ac:dyDescent="0.25">
      <c r="A6" s="20" t="s">
        <v>10</v>
      </c>
      <c r="B6" s="21">
        <v>42051</v>
      </c>
      <c r="C6" s="22">
        <v>3.48</v>
      </c>
      <c r="D6" s="23">
        <f t="shared" si="0"/>
        <v>18.374399999999998</v>
      </c>
      <c r="E6" s="24" t="s">
        <v>7</v>
      </c>
    </row>
    <row r="7" spans="1:5" ht="18.75" x14ac:dyDescent="0.25">
      <c r="A7" s="20" t="s">
        <v>11</v>
      </c>
      <c r="B7" s="21">
        <v>42048</v>
      </c>
      <c r="C7" s="22">
        <v>3.48</v>
      </c>
      <c r="D7" s="23">
        <f t="shared" si="0"/>
        <v>18.374399999999998</v>
      </c>
      <c r="E7" s="24" t="s">
        <v>7</v>
      </c>
    </row>
    <row r="8" spans="1:5" ht="18.75" x14ac:dyDescent="0.25">
      <c r="A8" s="20" t="s">
        <v>12</v>
      </c>
      <c r="B8" s="21">
        <v>42055</v>
      </c>
      <c r="C8" s="22">
        <v>3.48</v>
      </c>
      <c r="D8" s="23">
        <f t="shared" si="0"/>
        <v>18.374399999999998</v>
      </c>
      <c r="E8" s="24" t="s">
        <v>7</v>
      </c>
    </row>
    <row r="9" spans="1:5" ht="18.75" x14ac:dyDescent="0.25">
      <c r="A9" s="20" t="s">
        <v>13</v>
      </c>
      <c r="B9" s="21">
        <v>42055</v>
      </c>
      <c r="C9" s="22">
        <v>3.48</v>
      </c>
      <c r="D9" s="23">
        <f t="shared" si="0"/>
        <v>18.374399999999998</v>
      </c>
      <c r="E9" s="24" t="s">
        <v>7</v>
      </c>
    </row>
    <row r="10" spans="1:5" ht="18.75" x14ac:dyDescent="0.25">
      <c r="A10" s="20" t="s">
        <v>14</v>
      </c>
      <c r="B10" s="21">
        <v>42055</v>
      </c>
      <c r="C10" s="22">
        <v>3.48</v>
      </c>
      <c r="D10" s="23">
        <f t="shared" si="0"/>
        <v>18.374399999999998</v>
      </c>
      <c r="E10" s="24" t="s">
        <v>7</v>
      </c>
    </row>
    <row r="11" spans="1:5" ht="18.75" x14ac:dyDescent="0.25">
      <c r="A11" s="20" t="s">
        <v>15</v>
      </c>
      <c r="B11" s="21">
        <v>42055</v>
      </c>
      <c r="C11" s="22">
        <v>3.48</v>
      </c>
      <c r="D11" s="23">
        <f t="shared" si="0"/>
        <v>18.374399999999998</v>
      </c>
      <c r="E11" s="24" t="s">
        <v>7</v>
      </c>
    </row>
    <row r="12" spans="1:5" ht="18.75" x14ac:dyDescent="0.25">
      <c r="A12" s="20" t="s">
        <v>16</v>
      </c>
      <c r="B12" s="21">
        <v>42055</v>
      </c>
      <c r="C12" s="22">
        <v>3.48</v>
      </c>
      <c r="D12" s="23">
        <f t="shared" si="0"/>
        <v>18.374399999999998</v>
      </c>
      <c r="E12" s="24" t="s">
        <v>7</v>
      </c>
    </row>
    <row r="13" spans="1:5" ht="18.75" x14ac:dyDescent="0.25">
      <c r="A13" s="20" t="s">
        <v>17</v>
      </c>
      <c r="B13" s="21">
        <v>42055</v>
      </c>
      <c r="C13" s="22">
        <v>3.48</v>
      </c>
      <c r="D13" s="23">
        <f t="shared" si="0"/>
        <v>18.374399999999998</v>
      </c>
      <c r="E13" s="24" t="s">
        <v>7</v>
      </c>
    </row>
    <row r="14" spans="1:5" ht="18.75" x14ac:dyDescent="0.25">
      <c r="A14" s="20" t="s">
        <v>18</v>
      </c>
      <c r="B14" s="21">
        <v>42055</v>
      </c>
      <c r="C14" s="22">
        <v>3.48</v>
      </c>
      <c r="D14" s="23">
        <f t="shared" si="0"/>
        <v>18.374399999999998</v>
      </c>
      <c r="E14" s="24" t="s">
        <v>7</v>
      </c>
    </row>
    <row r="15" spans="1:5" ht="18.75" x14ac:dyDescent="0.25">
      <c r="A15" s="20" t="s">
        <v>19</v>
      </c>
      <c r="B15" s="21">
        <v>42055</v>
      </c>
      <c r="C15" s="22">
        <v>3.48</v>
      </c>
      <c r="D15" s="23">
        <f t="shared" si="0"/>
        <v>18.374399999999998</v>
      </c>
      <c r="E15" s="24" t="s">
        <v>7</v>
      </c>
    </row>
    <row r="16" spans="1:5" ht="18.75" x14ac:dyDescent="0.25">
      <c r="A16" s="20" t="s">
        <v>20</v>
      </c>
      <c r="B16" s="21">
        <v>42055</v>
      </c>
      <c r="C16" s="22">
        <v>3.48</v>
      </c>
      <c r="D16" s="23">
        <f t="shared" si="0"/>
        <v>18.374399999999998</v>
      </c>
      <c r="E16" s="24" t="s">
        <v>7</v>
      </c>
    </row>
    <row r="17" spans="1:5" ht="18.75" x14ac:dyDescent="0.25">
      <c r="A17" s="20" t="s">
        <v>21</v>
      </c>
      <c r="B17" s="21">
        <v>42055</v>
      </c>
      <c r="C17" s="22">
        <v>3.48</v>
      </c>
      <c r="D17" s="23">
        <f t="shared" si="0"/>
        <v>18.374399999999998</v>
      </c>
      <c r="E17" s="24" t="s">
        <v>7</v>
      </c>
    </row>
    <row r="18" spans="1:5" ht="18.75" x14ac:dyDescent="0.25">
      <c r="A18" s="20" t="s">
        <v>22</v>
      </c>
      <c r="B18" s="21">
        <v>42055</v>
      </c>
      <c r="C18" s="22">
        <v>3.48</v>
      </c>
      <c r="D18" s="23">
        <f t="shared" si="0"/>
        <v>18.374399999999998</v>
      </c>
      <c r="E18" s="24" t="s">
        <v>7</v>
      </c>
    </row>
    <row r="19" spans="1:5" ht="18.75" x14ac:dyDescent="0.25">
      <c r="A19" s="20" t="s">
        <v>23</v>
      </c>
      <c r="B19" s="21">
        <v>42055</v>
      </c>
      <c r="C19" s="22">
        <v>3.48</v>
      </c>
      <c r="D19" s="23">
        <f t="shared" si="0"/>
        <v>18.374399999999998</v>
      </c>
      <c r="E19" s="24" t="s">
        <v>7</v>
      </c>
    </row>
    <row r="20" spans="1:5" ht="18.75" x14ac:dyDescent="0.25">
      <c r="A20" s="20" t="s">
        <v>24</v>
      </c>
      <c r="B20" s="21">
        <v>42055</v>
      </c>
      <c r="C20" s="22">
        <v>3.48</v>
      </c>
      <c r="D20" s="23">
        <f t="shared" si="0"/>
        <v>18.374399999999998</v>
      </c>
      <c r="E20" s="24" t="s">
        <v>7</v>
      </c>
    </row>
    <row r="21" spans="1:5" ht="18.75" x14ac:dyDescent="0.25">
      <c r="A21" s="20" t="s">
        <v>25</v>
      </c>
      <c r="B21" s="21">
        <v>42055</v>
      </c>
      <c r="C21" s="22">
        <v>3.48</v>
      </c>
      <c r="D21" s="23">
        <f t="shared" si="0"/>
        <v>18.374399999999998</v>
      </c>
      <c r="E21" s="24" t="s">
        <v>7</v>
      </c>
    </row>
    <row r="22" spans="1:5" ht="18.75" x14ac:dyDescent="0.25">
      <c r="A22" s="20" t="s">
        <v>26</v>
      </c>
      <c r="B22" s="21">
        <v>42055</v>
      </c>
      <c r="C22" s="22">
        <v>3.48</v>
      </c>
      <c r="D22" s="23">
        <f t="shared" si="0"/>
        <v>18.374399999999998</v>
      </c>
      <c r="E22" s="24" t="s">
        <v>7</v>
      </c>
    </row>
    <row r="23" spans="1:5" ht="18.75" x14ac:dyDescent="0.25">
      <c r="A23" s="20" t="s">
        <v>27</v>
      </c>
      <c r="B23" s="21">
        <v>42055</v>
      </c>
      <c r="C23" s="22">
        <v>3.48</v>
      </c>
      <c r="D23" s="23">
        <f t="shared" si="0"/>
        <v>18.374399999999998</v>
      </c>
      <c r="E23" s="24" t="s">
        <v>7</v>
      </c>
    </row>
    <row r="24" spans="1:5" ht="18.75" x14ac:dyDescent="0.25">
      <c r="A24" s="20" t="s">
        <v>28</v>
      </c>
      <c r="B24" s="21">
        <v>42055</v>
      </c>
      <c r="C24" s="22">
        <v>3.48</v>
      </c>
      <c r="D24" s="23">
        <f t="shared" si="0"/>
        <v>18.374399999999998</v>
      </c>
      <c r="E24" s="24" t="s">
        <v>7</v>
      </c>
    </row>
    <row r="25" spans="1:5" ht="18.75" x14ac:dyDescent="0.25">
      <c r="A25" s="20" t="s">
        <v>29</v>
      </c>
      <c r="B25" s="21">
        <v>42055</v>
      </c>
      <c r="C25" s="22">
        <v>3.48</v>
      </c>
      <c r="D25" s="23">
        <f t="shared" si="0"/>
        <v>18.374399999999998</v>
      </c>
      <c r="E25" s="24" t="s">
        <v>7</v>
      </c>
    </row>
    <row r="26" spans="1:5" ht="18.75" x14ac:dyDescent="0.25">
      <c r="A26" s="20" t="s">
        <v>30</v>
      </c>
      <c r="B26" s="21">
        <v>42055</v>
      </c>
      <c r="C26" s="22">
        <v>3.48</v>
      </c>
      <c r="D26" s="23">
        <f t="shared" si="0"/>
        <v>18.374399999999998</v>
      </c>
      <c r="E26" s="24" t="s">
        <v>7</v>
      </c>
    </row>
    <row r="27" spans="1:5" ht="18.75" x14ac:dyDescent="0.25">
      <c r="A27" s="20" t="s">
        <v>31</v>
      </c>
      <c r="B27" s="21">
        <v>42055</v>
      </c>
      <c r="C27" s="22">
        <v>3.48</v>
      </c>
      <c r="D27" s="23">
        <f t="shared" si="0"/>
        <v>18.374399999999998</v>
      </c>
      <c r="E27" s="24" t="s">
        <v>7</v>
      </c>
    </row>
    <row r="28" spans="1:5" ht="18.75" x14ac:dyDescent="0.25">
      <c r="A28" s="20" t="s">
        <v>32</v>
      </c>
      <c r="B28" s="21">
        <v>42055</v>
      </c>
      <c r="C28" s="22">
        <v>3.48</v>
      </c>
      <c r="D28" s="23">
        <f t="shared" si="0"/>
        <v>18.374399999999998</v>
      </c>
      <c r="E28" s="24" t="s">
        <v>7</v>
      </c>
    </row>
    <row r="29" spans="1:5" ht="18.75" x14ac:dyDescent="0.25">
      <c r="A29" s="20" t="s">
        <v>33</v>
      </c>
      <c r="B29" s="21">
        <v>42066</v>
      </c>
      <c r="C29" s="22">
        <v>3.48</v>
      </c>
      <c r="D29" s="23">
        <f t="shared" si="0"/>
        <v>18.374399999999998</v>
      </c>
      <c r="E29" s="24" t="s">
        <v>7</v>
      </c>
    </row>
    <row r="30" spans="1:5" ht="18.75" x14ac:dyDescent="0.25">
      <c r="A30" s="20" t="s">
        <v>34</v>
      </c>
      <c r="B30" s="21">
        <v>42066</v>
      </c>
      <c r="C30" s="22">
        <v>3.48</v>
      </c>
      <c r="D30" s="23">
        <f t="shared" si="0"/>
        <v>18.374399999999998</v>
      </c>
      <c r="E30" s="24" t="s">
        <v>7</v>
      </c>
    </row>
    <row r="31" spans="1:5" ht="18.75" x14ac:dyDescent="0.25">
      <c r="A31" s="20" t="s">
        <v>35</v>
      </c>
      <c r="B31" s="21">
        <v>42066</v>
      </c>
      <c r="C31" s="22">
        <v>3.48</v>
      </c>
      <c r="D31" s="23">
        <f t="shared" si="0"/>
        <v>18.374399999999998</v>
      </c>
      <c r="E31" s="24" t="s">
        <v>7</v>
      </c>
    </row>
    <row r="32" spans="1:5" ht="18.75" x14ac:dyDescent="0.25">
      <c r="A32" s="20" t="s">
        <v>36</v>
      </c>
      <c r="B32" s="21">
        <v>42066</v>
      </c>
      <c r="C32" s="22">
        <v>3.48</v>
      </c>
      <c r="D32" s="23">
        <f t="shared" si="0"/>
        <v>18.374399999999998</v>
      </c>
      <c r="E32" s="24" t="s">
        <v>7</v>
      </c>
    </row>
    <row r="33" spans="1:5" ht="18.75" x14ac:dyDescent="0.25">
      <c r="A33" s="20" t="s">
        <v>37</v>
      </c>
      <c r="B33" s="21">
        <v>42066</v>
      </c>
      <c r="C33" s="22">
        <v>3.48</v>
      </c>
      <c r="D33" s="23">
        <f t="shared" si="0"/>
        <v>18.374399999999998</v>
      </c>
      <c r="E33" s="24" t="s">
        <v>7</v>
      </c>
    </row>
    <row r="34" spans="1:5" ht="18.75" x14ac:dyDescent="0.25">
      <c r="A34" s="20" t="s">
        <v>38</v>
      </c>
      <c r="B34" s="21">
        <v>42066</v>
      </c>
      <c r="C34" s="22">
        <v>3.48</v>
      </c>
      <c r="D34" s="23">
        <f t="shared" si="0"/>
        <v>18.374399999999998</v>
      </c>
      <c r="E34" s="24" t="s">
        <v>7</v>
      </c>
    </row>
    <row r="35" spans="1:5" ht="18.75" x14ac:dyDescent="0.25">
      <c r="A35" s="20" t="s">
        <v>39</v>
      </c>
      <c r="B35" s="21">
        <v>42066</v>
      </c>
      <c r="C35" s="22">
        <v>3.48</v>
      </c>
      <c r="D35" s="23">
        <f t="shared" si="0"/>
        <v>18.374399999999998</v>
      </c>
      <c r="E35" s="24" t="s">
        <v>7</v>
      </c>
    </row>
    <row r="36" spans="1:5" ht="18.75" x14ac:dyDescent="0.25">
      <c r="A36" s="20" t="s">
        <v>40</v>
      </c>
      <c r="B36" s="21">
        <v>42066</v>
      </c>
      <c r="C36" s="22">
        <v>3.48</v>
      </c>
      <c r="D36" s="23">
        <f t="shared" si="0"/>
        <v>18.374399999999998</v>
      </c>
      <c r="E36" s="24" t="s">
        <v>7</v>
      </c>
    </row>
    <row r="37" spans="1:5" ht="18.75" x14ac:dyDescent="0.25">
      <c r="A37" s="20" t="s">
        <v>41</v>
      </c>
      <c r="B37" s="21">
        <v>42066</v>
      </c>
      <c r="C37" s="22">
        <v>3.48</v>
      </c>
      <c r="D37" s="23">
        <f t="shared" si="0"/>
        <v>18.374399999999998</v>
      </c>
      <c r="E37" s="24" t="s">
        <v>7</v>
      </c>
    </row>
    <row r="38" spans="1:5" ht="18.75" x14ac:dyDescent="0.25">
      <c r="A38" s="20" t="s">
        <v>42</v>
      </c>
      <c r="B38" s="21">
        <v>42066</v>
      </c>
      <c r="C38" s="22">
        <v>3.48</v>
      </c>
      <c r="D38" s="23">
        <f t="shared" si="0"/>
        <v>18.374399999999998</v>
      </c>
      <c r="E38" s="24" t="s">
        <v>7</v>
      </c>
    </row>
    <row r="39" spans="1:5" ht="18.75" x14ac:dyDescent="0.25">
      <c r="A39" s="25" t="s">
        <v>43</v>
      </c>
      <c r="B39" s="21">
        <v>42066</v>
      </c>
      <c r="C39" s="22">
        <v>3.48</v>
      </c>
      <c r="D39" s="23">
        <f t="shared" si="0"/>
        <v>18.374399999999998</v>
      </c>
      <c r="E39" s="24" t="s">
        <v>7</v>
      </c>
    </row>
    <row r="40" spans="1:5" ht="18.75" x14ac:dyDescent="0.25">
      <c r="A40" s="20" t="s">
        <v>44</v>
      </c>
      <c r="B40" s="21">
        <v>42066</v>
      </c>
      <c r="C40" s="22">
        <v>3.48</v>
      </c>
      <c r="D40" s="23">
        <f t="shared" si="0"/>
        <v>18.374399999999998</v>
      </c>
      <c r="E40" s="24" t="s">
        <v>7</v>
      </c>
    </row>
    <row r="41" spans="1:5" ht="18.75" x14ac:dyDescent="0.25">
      <c r="A41" s="20" t="s">
        <v>45</v>
      </c>
      <c r="B41" s="21">
        <v>42066</v>
      </c>
      <c r="C41" s="22">
        <v>3.48</v>
      </c>
      <c r="D41" s="23">
        <f t="shared" si="0"/>
        <v>18.374399999999998</v>
      </c>
      <c r="E41" s="24" t="s">
        <v>7</v>
      </c>
    </row>
    <row r="42" spans="1:5" ht="18.75" x14ac:dyDescent="0.25">
      <c r="A42" s="20" t="s">
        <v>46</v>
      </c>
      <c r="B42" s="21">
        <v>42066</v>
      </c>
      <c r="C42" s="22">
        <v>3.48</v>
      </c>
      <c r="D42" s="23">
        <f t="shared" si="0"/>
        <v>18.374399999999998</v>
      </c>
      <c r="E42" s="24" t="s">
        <v>7</v>
      </c>
    </row>
    <row r="43" spans="1:5" ht="18.75" x14ac:dyDescent="0.25">
      <c r="A43" s="20" t="s">
        <v>47</v>
      </c>
      <c r="B43" s="21">
        <v>42066</v>
      </c>
      <c r="C43" s="22">
        <v>3.48</v>
      </c>
      <c r="D43" s="23">
        <f t="shared" si="0"/>
        <v>18.374399999999998</v>
      </c>
      <c r="E43" s="24" t="s">
        <v>7</v>
      </c>
    </row>
    <row r="44" spans="1:5" ht="18.75" x14ac:dyDescent="0.25">
      <c r="A44" s="20" t="s">
        <v>48</v>
      </c>
      <c r="B44" s="21">
        <v>42066</v>
      </c>
      <c r="C44" s="22">
        <v>3.48</v>
      </c>
      <c r="D44" s="23">
        <f t="shared" si="0"/>
        <v>18.374399999999998</v>
      </c>
      <c r="E44" s="24" t="s">
        <v>7</v>
      </c>
    </row>
    <row r="45" spans="1:5" ht="18.75" x14ac:dyDescent="0.25">
      <c r="A45" s="20" t="s">
        <v>49</v>
      </c>
      <c r="B45" s="21">
        <v>42066</v>
      </c>
      <c r="C45" s="22">
        <v>3.48</v>
      </c>
      <c r="D45" s="23">
        <f t="shared" si="0"/>
        <v>18.374399999999998</v>
      </c>
      <c r="E45" s="24" t="s">
        <v>7</v>
      </c>
    </row>
    <row r="46" spans="1:5" ht="18.75" x14ac:dyDescent="0.25">
      <c r="A46" s="20" t="s">
        <v>50</v>
      </c>
      <c r="B46" s="21">
        <v>42066</v>
      </c>
      <c r="C46" s="22">
        <v>3.48</v>
      </c>
      <c r="D46" s="23">
        <f t="shared" si="0"/>
        <v>18.374399999999998</v>
      </c>
      <c r="E46" s="24" t="s">
        <v>7</v>
      </c>
    </row>
    <row r="47" spans="1:5" ht="18.75" x14ac:dyDescent="0.25">
      <c r="A47" s="20" t="s">
        <v>51</v>
      </c>
      <c r="B47" s="21">
        <v>42066</v>
      </c>
      <c r="C47" s="22">
        <v>3.48</v>
      </c>
      <c r="D47" s="23">
        <f t="shared" si="0"/>
        <v>18.374399999999998</v>
      </c>
      <c r="E47" s="24" t="s">
        <v>7</v>
      </c>
    </row>
    <row r="48" spans="1:5" ht="18.75" x14ac:dyDescent="0.25">
      <c r="A48" s="20" t="s">
        <v>52</v>
      </c>
      <c r="B48" s="21">
        <v>42066</v>
      </c>
      <c r="C48" s="22">
        <v>3.48</v>
      </c>
      <c r="D48" s="23">
        <f t="shared" si="0"/>
        <v>18.374399999999998</v>
      </c>
      <c r="E48" s="24" t="s">
        <v>7</v>
      </c>
    </row>
    <row r="49" spans="1:5" ht="18.75" x14ac:dyDescent="0.25">
      <c r="A49" s="20" t="s">
        <v>53</v>
      </c>
      <c r="B49" s="21">
        <v>42080</v>
      </c>
      <c r="C49" s="22">
        <v>3.48</v>
      </c>
      <c r="D49" s="23">
        <f t="shared" si="0"/>
        <v>18.374399999999998</v>
      </c>
      <c r="E49" s="24" t="s">
        <v>7</v>
      </c>
    </row>
    <row r="50" spans="1:5" ht="18.75" x14ac:dyDescent="0.25">
      <c r="A50" s="20" t="s">
        <v>54</v>
      </c>
      <c r="B50" s="21">
        <v>42080</v>
      </c>
      <c r="C50" s="22">
        <v>3.48</v>
      </c>
      <c r="D50" s="23">
        <f t="shared" si="0"/>
        <v>18.374399999999998</v>
      </c>
      <c r="E50" s="24" t="s">
        <v>7</v>
      </c>
    </row>
    <row r="51" spans="1:5" ht="18.75" x14ac:dyDescent="0.25">
      <c r="A51" s="20" t="s">
        <v>55</v>
      </c>
      <c r="B51" s="21">
        <v>42080</v>
      </c>
      <c r="C51" s="22">
        <v>3.48</v>
      </c>
      <c r="D51" s="23">
        <f t="shared" si="0"/>
        <v>18.374399999999998</v>
      </c>
      <c r="E51" s="24" t="s">
        <v>7</v>
      </c>
    </row>
    <row r="52" spans="1:5" ht="18.75" x14ac:dyDescent="0.25">
      <c r="A52" s="20" t="s">
        <v>56</v>
      </c>
      <c r="B52" s="21">
        <v>42080</v>
      </c>
      <c r="C52" s="22">
        <v>3.48</v>
      </c>
      <c r="D52" s="23">
        <f t="shared" si="0"/>
        <v>18.374399999999998</v>
      </c>
      <c r="E52" s="24" t="s">
        <v>7</v>
      </c>
    </row>
    <row r="53" spans="1:5" ht="18.75" x14ac:dyDescent="0.25">
      <c r="A53" s="20" t="s">
        <v>57</v>
      </c>
      <c r="B53" s="21">
        <v>42080</v>
      </c>
      <c r="C53" s="22">
        <v>3.48</v>
      </c>
      <c r="D53" s="23">
        <f t="shared" si="0"/>
        <v>18.374399999999998</v>
      </c>
      <c r="E53" s="24" t="s">
        <v>7</v>
      </c>
    </row>
    <row r="54" spans="1:5" ht="18.75" x14ac:dyDescent="0.25">
      <c r="A54" s="20" t="s">
        <v>58</v>
      </c>
      <c r="B54" s="21">
        <v>42080</v>
      </c>
      <c r="C54" s="22">
        <v>3.48</v>
      </c>
      <c r="D54" s="23">
        <f t="shared" si="0"/>
        <v>18.374399999999998</v>
      </c>
      <c r="E54" s="24" t="s">
        <v>7</v>
      </c>
    </row>
    <row r="55" spans="1:5" ht="18.75" x14ac:dyDescent="0.25">
      <c r="A55" s="20" t="s">
        <v>59</v>
      </c>
      <c r="B55" s="21">
        <v>42080</v>
      </c>
      <c r="C55" s="22">
        <v>3.48</v>
      </c>
      <c r="D55" s="23">
        <f t="shared" si="0"/>
        <v>18.374399999999998</v>
      </c>
      <c r="E55" s="24" t="s">
        <v>7</v>
      </c>
    </row>
    <row r="56" spans="1:5" ht="18.75" x14ac:dyDescent="0.25">
      <c r="A56" s="20" t="s">
        <v>60</v>
      </c>
      <c r="B56" s="21">
        <v>42080</v>
      </c>
      <c r="C56" s="22">
        <v>3.48</v>
      </c>
      <c r="D56" s="23">
        <f t="shared" si="0"/>
        <v>18.374399999999998</v>
      </c>
      <c r="E56" s="24" t="s">
        <v>7</v>
      </c>
    </row>
    <row r="57" spans="1:5" ht="18.75" x14ac:dyDescent="0.25">
      <c r="A57" s="20" t="s">
        <v>61</v>
      </c>
      <c r="B57" s="21">
        <v>42080</v>
      </c>
      <c r="C57" s="22">
        <v>3.48</v>
      </c>
      <c r="D57" s="23">
        <f t="shared" si="0"/>
        <v>18.374399999999998</v>
      </c>
      <c r="E57" s="24" t="s">
        <v>7</v>
      </c>
    </row>
    <row r="58" spans="1:5" ht="18.75" x14ac:dyDescent="0.25">
      <c r="A58" s="20" t="s">
        <v>62</v>
      </c>
      <c r="B58" s="21">
        <v>42080</v>
      </c>
      <c r="C58" s="22">
        <v>3.48</v>
      </c>
      <c r="D58" s="23">
        <f t="shared" si="0"/>
        <v>18.374399999999998</v>
      </c>
      <c r="E58" s="24" t="s">
        <v>7</v>
      </c>
    </row>
    <row r="59" spans="1:5" ht="18.75" x14ac:dyDescent="0.25">
      <c r="A59" s="20" t="s">
        <v>63</v>
      </c>
      <c r="B59" s="21">
        <v>42080</v>
      </c>
      <c r="C59" s="22">
        <v>3.48</v>
      </c>
      <c r="D59" s="23">
        <f t="shared" si="0"/>
        <v>18.374399999999998</v>
      </c>
      <c r="E59" s="24" t="s">
        <v>7</v>
      </c>
    </row>
    <row r="60" spans="1:5" ht="18.75" x14ac:dyDescent="0.25">
      <c r="A60" s="20" t="s">
        <v>64</v>
      </c>
      <c r="B60" s="21">
        <v>42080</v>
      </c>
      <c r="C60" s="22">
        <v>3.48</v>
      </c>
      <c r="D60" s="23">
        <f t="shared" si="0"/>
        <v>18.374399999999998</v>
      </c>
      <c r="E60" s="24" t="s">
        <v>7</v>
      </c>
    </row>
    <row r="61" spans="1:5" ht="18.75" x14ac:dyDescent="0.25">
      <c r="A61" s="20" t="s">
        <v>65</v>
      </c>
      <c r="B61" s="21">
        <v>42080</v>
      </c>
      <c r="C61" s="22">
        <v>3.48</v>
      </c>
      <c r="D61" s="23">
        <f t="shared" si="0"/>
        <v>18.374399999999998</v>
      </c>
      <c r="E61" s="24" t="s">
        <v>7</v>
      </c>
    </row>
    <row r="62" spans="1:5" ht="18.75" x14ac:dyDescent="0.25">
      <c r="A62" s="25" t="s">
        <v>66</v>
      </c>
      <c r="B62" s="21">
        <v>42080</v>
      </c>
      <c r="C62" s="22">
        <v>3.48</v>
      </c>
      <c r="D62" s="23">
        <f t="shared" si="0"/>
        <v>18.374399999999998</v>
      </c>
      <c r="E62" s="24" t="s">
        <v>7</v>
      </c>
    </row>
    <row r="63" spans="1:5" ht="18.75" x14ac:dyDescent="0.25">
      <c r="A63" s="20" t="s">
        <v>67</v>
      </c>
      <c r="B63" s="21">
        <v>42080</v>
      </c>
      <c r="C63" s="22">
        <v>3.48</v>
      </c>
      <c r="D63" s="23">
        <f t="shared" si="0"/>
        <v>18.374399999999998</v>
      </c>
      <c r="E63" s="24" t="s">
        <v>7</v>
      </c>
    </row>
    <row r="64" spans="1:5" ht="18.75" x14ac:dyDescent="0.25">
      <c r="A64" s="20" t="s">
        <v>68</v>
      </c>
      <c r="B64" s="21">
        <v>42080</v>
      </c>
      <c r="C64" s="22">
        <v>3.48</v>
      </c>
      <c r="D64" s="23">
        <f t="shared" si="0"/>
        <v>18.374399999999998</v>
      </c>
      <c r="E64" s="24" t="s">
        <v>7</v>
      </c>
    </row>
    <row r="65" spans="1:5" ht="18.75" x14ac:dyDescent="0.25">
      <c r="A65" s="20" t="s">
        <v>69</v>
      </c>
      <c r="B65" s="21">
        <v>42080</v>
      </c>
      <c r="C65" s="22">
        <v>3.48</v>
      </c>
      <c r="D65" s="23">
        <f t="shared" si="0"/>
        <v>18.374399999999998</v>
      </c>
      <c r="E65" s="24" t="s">
        <v>7</v>
      </c>
    </row>
    <row r="66" spans="1:5" ht="18.75" x14ac:dyDescent="0.25">
      <c r="A66" s="20" t="s">
        <v>70</v>
      </c>
      <c r="B66" s="21">
        <v>42080</v>
      </c>
      <c r="C66" s="22">
        <v>3.48</v>
      </c>
      <c r="D66" s="23">
        <f t="shared" si="0"/>
        <v>18.374399999999998</v>
      </c>
      <c r="E66" s="24" t="s">
        <v>7</v>
      </c>
    </row>
    <row r="67" spans="1:5" ht="18.75" x14ac:dyDescent="0.25">
      <c r="A67" s="20" t="s">
        <v>71</v>
      </c>
      <c r="B67" s="21">
        <v>42080</v>
      </c>
      <c r="C67" s="22">
        <v>3.48</v>
      </c>
      <c r="D67" s="23">
        <f t="shared" ref="D67:D130" si="1">C67*24*220/1000</f>
        <v>18.374399999999998</v>
      </c>
      <c r="E67" s="24" t="s">
        <v>7</v>
      </c>
    </row>
    <row r="68" spans="1:5" ht="18.75" x14ac:dyDescent="0.25">
      <c r="A68" s="20" t="s">
        <v>72</v>
      </c>
      <c r="B68" s="21">
        <v>42080</v>
      </c>
      <c r="C68" s="22">
        <v>3.48</v>
      </c>
      <c r="D68" s="23">
        <f t="shared" si="1"/>
        <v>18.374399999999998</v>
      </c>
      <c r="E68" s="24" t="s">
        <v>7</v>
      </c>
    </row>
    <row r="69" spans="1:5" ht="18.75" x14ac:dyDescent="0.25">
      <c r="A69" s="20" t="s">
        <v>73</v>
      </c>
      <c r="B69" s="21">
        <v>42080</v>
      </c>
      <c r="C69" s="22">
        <v>3.48</v>
      </c>
      <c r="D69" s="23">
        <f t="shared" si="1"/>
        <v>18.374399999999998</v>
      </c>
      <c r="E69" s="24" t="s">
        <v>7</v>
      </c>
    </row>
    <row r="70" spans="1:5" ht="18.75" x14ac:dyDescent="0.25">
      <c r="A70" s="20" t="s">
        <v>74</v>
      </c>
      <c r="B70" s="21">
        <v>42080</v>
      </c>
      <c r="C70" s="22">
        <v>3.48</v>
      </c>
      <c r="D70" s="23">
        <f t="shared" si="1"/>
        <v>18.374399999999998</v>
      </c>
      <c r="E70" s="24" t="s">
        <v>7</v>
      </c>
    </row>
    <row r="71" spans="1:5" ht="18.75" x14ac:dyDescent="0.25">
      <c r="A71" s="20" t="s">
        <v>75</v>
      </c>
      <c r="B71" s="21">
        <v>42080</v>
      </c>
      <c r="C71" s="22">
        <v>3.48</v>
      </c>
      <c r="D71" s="23">
        <f t="shared" si="1"/>
        <v>18.374399999999998</v>
      </c>
      <c r="E71" s="24" t="s">
        <v>7</v>
      </c>
    </row>
    <row r="72" spans="1:5" ht="18.75" x14ac:dyDescent="0.25">
      <c r="A72" s="20" t="s">
        <v>76</v>
      </c>
      <c r="B72" s="21">
        <v>42080</v>
      </c>
      <c r="C72" s="22">
        <v>3.48</v>
      </c>
      <c r="D72" s="23">
        <f t="shared" si="1"/>
        <v>18.374399999999998</v>
      </c>
      <c r="E72" s="24" t="s">
        <v>7</v>
      </c>
    </row>
    <row r="73" spans="1:5" ht="18.75" x14ac:dyDescent="0.25">
      <c r="A73" s="20" t="s">
        <v>77</v>
      </c>
      <c r="B73" s="21">
        <v>42080</v>
      </c>
      <c r="C73" s="22">
        <v>3.48</v>
      </c>
      <c r="D73" s="23">
        <f t="shared" si="1"/>
        <v>18.374399999999998</v>
      </c>
      <c r="E73" s="24" t="s">
        <v>7</v>
      </c>
    </row>
    <row r="74" spans="1:5" ht="18.75" x14ac:dyDescent="0.25">
      <c r="A74" s="20" t="s">
        <v>78</v>
      </c>
      <c r="B74" s="21">
        <v>42080</v>
      </c>
      <c r="C74" s="22">
        <v>3.48</v>
      </c>
      <c r="D74" s="23">
        <f t="shared" si="1"/>
        <v>18.374399999999998</v>
      </c>
      <c r="E74" s="24" t="s">
        <v>7</v>
      </c>
    </row>
    <row r="75" spans="1:5" ht="18.75" x14ac:dyDescent="0.25">
      <c r="A75" s="20" t="s">
        <v>79</v>
      </c>
      <c r="B75" s="21">
        <v>42080</v>
      </c>
      <c r="C75" s="22">
        <v>3.48</v>
      </c>
      <c r="D75" s="23">
        <f t="shared" si="1"/>
        <v>18.374399999999998</v>
      </c>
      <c r="E75" s="24" t="s">
        <v>7</v>
      </c>
    </row>
    <row r="76" spans="1:5" ht="18.75" x14ac:dyDescent="0.25">
      <c r="A76" s="20" t="s">
        <v>80</v>
      </c>
      <c r="B76" s="21">
        <v>42136</v>
      </c>
      <c r="C76" s="22">
        <v>3.48</v>
      </c>
      <c r="D76" s="23">
        <f t="shared" si="1"/>
        <v>18.374399999999998</v>
      </c>
      <c r="E76" s="24" t="s">
        <v>7</v>
      </c>
    </row>
    <row r="77" spans="1:5" ht="18.75" x14ac:dyDescent="0.25">
      <c r="A77" s="20" t="s">
        <v>81</v>
      </c>
      <c r="B77" s="21">
        <v>42136</v>
      </c>
      <c r="C77" s="22">
        <v>3.48</v>
      </c>
      <c r="D77" s="23">
        <f t="shared" si="1"/>
        <v>18.374399999999998</v>
      </c>
      <c r="E77" s="24" t="s">
        <v>7</v>
      </c>
    </row>
    <row r="78" spans="1:5" ht="18.75" x14ac:dyDescent="0.25">
      <c r="A78" s="20" t="s">
        <v>82</v>
      </c>
      <c r="B78" s="21">
        <v>42136</v>
      </c>
      <c r="C78" s="22">
        <v>3.48</v>
      </c>
      <c r="D78" s="23">
        <f t="shared" si="1"/>
        <v>18.374399999999998</v>
      </c>
      <c r="E78" s="24" t="s">
        <v>7</v>
      </c>
    </row>
    <row r="79" spans="1:5" ht="18.75" x14ac:dyDescent="0.25">
      <c r="A79" s="20" t="s">
        <v>83</v>
      </c>
      <c r="B79" s="21">
        <v>42136</v>
      </c>
      <c r="C79" s="22">
        <v>3.48</v>
      </c>
      <c r="D79" s="23">
        <f t="shared" si="1"/>
        <v>18.374399999999998</v>
      </c>
      <c r="E79" s="24" t="s">
        <v>7</v>
      </c>
    </row>
    <row r="80" spans="1:5" ht="18.75" x14ac:dyDescent="0.25">
      <c r="A80" s="20" t="s">
        <v>84</v>
      </c>
      <c r="B80" s="21">
        <v>42136</v>
      </c>
      <c r="C80" s="22">
        <v>3.48</v>
      </c>
      <c r="D80" s="23">
        <f t="shared" si="1"/>
        <v>18.374399999999998</v>
      </c>
      <c r="E80" s="24" t="s">
        <v>7</v>
      </c>
    </row>
    <row r="81" spans="1:5" ht="18.75" x14ac:dyDescent="0.25">
      <c r="A81" s="20" t="s">
        <v>85</v>
      </c>
      <c r="B81" s="21">
        <v>42136</v>
      </c>
      <c r="C81" s="22">
        <v>3.48</v>
      </c>
      <c r="D81" s="23">
        <f t="shared" si="1"/>
        <v>18.374399999999998</v>
      </c>
      <c r="E81" s="24" t="s">
        <v>7</v>
      </c>
    </row>
    <row r="82" spans="1:5" ht="18.75" x14ac:dyDescent="0.25">
      <c r="A82" s="20" t="s">
        <v>86</v>
      </c>
      <c r="B82" s="21">
        <v>42136</v>
      </c>
      <c r="C82" s="22">
        <v>3.48</v>
      </c>
      <c r="D82" s="23">
        <f t="shared" si="1"/>
        <v>18.374399999999998</v>
      </c>
      <c r="E82" s="24" t="s">
        <v>7</v>
      </c>
    </row>
    <row r="83" spans="1:5" ht="18.75" x14ac:dyDescent="0.25">
      <c r="A83" s="20" t="s">
        <v>87</v>
      </c>
      <c r="B83" s="21">
        <v>42136</v>
      </c>
      <c r="C83" s="22">
        <v>3.48</v>
      </c>
      <c r="D83" s="23">
        <f t="shared" si="1"/>
        <v>18.374399999999998</v>
      </c>
      <c r="E83" s="24" t="s">
        <v>7</v>
      </c>
    </row>
    <row r="84" spans="1:5" ht="18.75" x14ac:dyDescent="0.25">
      <c r="A84" s="20" t="s">
        <v>88</v>
      </c>
      <c r="B84" s="21">
        <v>42136</v>
      </c>
      <c r="C84" s="22">
        <v>3.48</v>
      </c>
      <c r="D84" s="23">
        <f t="shared" si="1"/>
        <v>18.374399999999998</v>
      </c>
      <c r="E84" s="24" t="s">
        <v>7</v>
      </c>
    </row>
    <row r="85" spans="1:5" ht="18.75" x14ac:dyDescent="0.25">
      <c r="A85" s="20" t="s">
        <v>89</v>
      </c>
      <c r="B85" s="21">
        <v>42178</v>
      </c>
      <c r="C85" s="22">
        <v>3.48</v>
      </c>
      <c r="D85" s="23">
        <f t="shared" si="1"/>
        <v>18.374399999999998</v>
      </c>
      <c r="E85" s="24" t="s">
        <v>7</v>
      </c>
    </row>
    <row r="86" spans="1:5" ht="18.75" x14ac:dyDescent="0.25">
      <c r="A86" s="20" t="s">
        <v>90</v>
      </c>
      <c r="B86" s="21">
        <v>42018</v>
      </c>
      <c r="C86" s="22">
        <v>3.48</v>
      </c>
      <c r="D86" s="23">
        <f t="shared" si="1"/>
        <v>18.374399999999998</v>
      </c>
      <c r="E86" s="24" t="s">
        <v>7</v>
      </c>
    </row>
    <row r="87" spans="1:5" ht="18.75" x14ac:dyDescent="0.25">
      <c r="A87" s="20" t="s">
        <v>91</v>
      </c>
      <c r="B87" s="21">
        <v>42018</v>
      </c>
      <c r="C87" s="22">
        <v>3.48</v>
      </c>
      <c r="D87" s="23">
        <f t="shared" si="1"/>
        <v>18.374399999999998</v>
      </c>
      <c r="E87" s="24" t="s">
        <v>7</v>
      </c>
    </row>
    <row r="88" spans="1:5" ht="18.75" x14ac:dyDescent="0.25">
      <c r="A88" s="20" t="s">
        <v>92</v>
      </c>
      <c r="B88" s="21">
        <v>42017</v>
      </c>
      <c r="C88" s="22">
        <v>3.48</v>
      </c>
      <c r="D88" s="23">
        <f t="shared" si="1"/>
        <v>18.374399999999998</v>
      </c>
      <c r="E88" s="24" t="s">
        <v>7</v>
      </c>
    </row>
    <row r="89" spans="1:5" ht="18.75" x14ac:dyDescent="0.25">
      <c r="A89" s="20" t="s">
        <v>93</v>
      </c>
      <c r="B89" s="21">
        <v>42017</v>
      </c>
      <c r="C89" s="22">
        <v>3.48</v>
      </c>
      <c r="D89" s="23">
        <f t="shared" si="1"/>
        <v>18.374399999999998</v>
      </c>
      <c r="E89" s="24" t="s">
        <v>7</v>
      </c>
    </row>
    <row r="90" spans="1:5" ht="18.75" x14ac:dyDescent="0.25">
      <c r="A90" s="20" t="s">
        <v>94</v>
      </c>
      <c r="B90" s="21">
        <v>42023</v>
      </c>
      <c r="C90" s="22">
        <v>3.48</v>
      </c>
      <c r="D90" s="23">
        <f t="shared" si="1"/>
        <v>18.374399999999998</v>
      </c>
      <c r="E90" s="24" t="s">
        <v>7</v>
      </c>
    </row>
    <row r="91" spans="1:5" ht="18.75" x14ac:dyDescent="0.25">
      <c r="A91" s="20" t="s">
        <v>95</v>
      </c>
      <c r="B91" s="21">
        <v>42017</v>
      </c>
      <c r="C91" s="22">
        <v>3.48</v>
      </c>
      <c r="D91" s="23">
        <f t="shared" si="1"/>
        <v>18.374399999999998</v>
      </c>
      <c r="E91" s="24" t="s">
        <v>7</v>
      </c>
    </row>
    <row r="92" spans="1:5" ht="18.75" x14ac:dyDescent="0.25">
      <c r="A92" s="20" t="s">
        <v>96</v>
      </c>
      <c r="B92" s="21">
        <v>42027</v>
      </c>
      <c r="C92" s="22">
        <v>3.48</v>
      </c>
      <c r="D92" s="23">
        <f t="shared" si="1"/>
        <v>18.374399999999998</v>
      </c>
      <c r="E92" s="24" t="s">
        <v>7</v>
      </c>
    </row>
    <row r="93" spans="1:5" ht="18.75" x14ac:dyDescent="0.25">
      <c r="A93" s="20" t="s">
        <v>97</v>
      </c>
      <c r="B93" s="21">
        <v>42027</v>
      </c>
      <c r="C93" s="22">
        <v>3.48</v>
      </c>
      <c r="D93" s="23">
        <f t="shared" si="1"/>
        <v>18.374399999999998</v>
      </c>
      <c r="E93" s="24" t="s">
        <v>7</v>
      </c>
    </row>
    <row r="94" spans="1:5" ht="18.75" x14ac:dyDescent="0.25">
      <c r="A94" s="20" t="s">
        <v>98</v>
      </c>
      <c r="B94" s="21">
        <v>42027</v>
      </c>
      <c r="C94" s="22">
        <v>3.48</v>
      </c>
      <c r="D94" s="23">
        <f t="shared" si="1"/>
        <v>18.374399999999998</v>
      </c>
      <c r="E94" s="24" t="s">
        <v>7</v>
      </c>
    </row>
    <row r="95" spans="1:5" ht="18.75" x14ac:dyDescent="0.25">
      <c r="A95" s="20" t="s">
        <v>99</v>
      </c>
      <c r="B95" s="26">
        <v>42044</v>
      </c>
      <c r="C95" s="22">
        <v>3.48</v>
      </c>
      <c r="D95" s="23">
        <f t="shared" si="1"/>
        <v>18.374399999999998</v>
      </c>
      <c r="E95" s="24" t="s">
        <v>7</v>
      </c>
    </row>
    <row r="96" spans="1:5" ht="18.75" x14ac:dyDescent="0.25">
      <c r="A96" s="20" t="s">
        <v>100</v>
      </c>
      <c r="B96" s="26">
        <v>42044</v>
      </c>
      <c r="C96" s="22">
        <v>3.48</v>
      </c>
      <c r="D96" s="23">
        <f t="shared" si="1"/>
        <v>18.374399999999998</v>
      </c>
      <c r="E96" s="24" t="s">
        <v>7</v>
      </c>
    </row>
    <row r="97" spans="1:5" ht="18.75" x14ac:dyDescent="0.25">
      <c r="A97" s="20" t="s">
        <v>101</v>
      </c>
      <c r="B97" s="21">
        <v>42041</v>
      </c>
      <c r="C97" s="22">
        <v>3.48</v>
      </c>
      <c r="D97" s="23">
        <f t="shared" si="1"/>
        <v>18.374399999999998</v>
      </c>
      <c r="E97" s="24" t="s">
        <v>7</v>
      </c>
    </row>
    <row r="98" spans="1:5" ht="18.75" x14ac:dyDescent="0.25">
      <c r="A98" s="20" t="s">
        <v>102</v>
      </c>
      <c r="B98" s="21">
        <v>42034</v>
      </c>
      <c r="C98" s="22">
        <v>3.48</v>
      </c>
      <c r="D98" s="23">
        <f t="shared" si="1"/>
        <v>18.374399999999998</v>
      </c>
      <c r="E98" s="24" t="s">
        <v>7</v>
      </c>
    </row>
    <row r="99" spans="1:5" ht="18.75" x14ac:dyDescent="0.25">
      <c r="A99" s="20" t="s">
        <v>103</v>
      </c>
      <c r="B99" s="21">
        <v>42051</v>
      </c>
      <c r="C99" s="22">
        <v>3.48</v>
      </c>
      <c r="D99" s="23">
        <f t="shared" si="1"/>
        <v>18.374399999999998</v>
      </c>
      <c r="E99" s="24" t="s">
        <v>7</v>
      </c>
    </row>
    <row r="100" spans="1:5" ht="18.75" x14ac:dyDescent="0.25">
      <c r="A100" s="20" t="s">
        <v>104</v>
      </c>
      <c r="B100" s="21">
        <v>42052</v>
      </c>
      <c r="C100" s="22">
        <v>3.48</v>
      </c>
      <c r="D100" s="23">
        <f t="shared" si="1"/>
        <v>18.374399999999998</v>
      </c>
      <c r="E100" s="24" t="s">
        <v>7</v>
      </c>
    </row>
    <row r="101" spans="1:5" ht="18.75" x14ac:dyDescent="0.25">
      <c r="A101" s="20" t="s">
        <v>105</v>
      </c>
      <c r="B101" s="27">
        <v>42055</v>
      </c>
      <c r="C101" s="22">
        <v>3.48</v>
      </c>
      <c r="D101" s="23">
        <f t="shared" si="1"/>
        <v>18.374399999999998</v>
      </c>
      <c r="E101" s="24" t="s">
        <v>7</v>
      </c>
    </row>
    <row r="102" spans="1:5" ht="18.75" x14ac:dyDescent="0.25">
      <c r="A102" s="20" t="s">
        <v>106</v>
      </c>
      <c r="B102" s="21">
        <v>42061</v>
      </c>
      <c r="C102" s="22">
        <v>3.48</v>
      </c>
      <c r="D102" s="23">
        <f t="shared" si="1"/>
        <v>18.374399999999998</v>
      </c>
      <c r="E102" s="24" t="s">
        <v>7</v>
      </c>
    </row>
    <row r="103" spans="1:5" ht="18.75" x14ac:dyDescent="0.25">
      <c r="A103" s="20" t="s">
        <v>107</v>
      </c>
      <c r="B103" s="21">
        <v>42061</v>
      </c>
      <c r="C103" s="22">
        <v>3.48</v>
      </c>
      <c r="D103" s="23">
        <f t="shared" si="1"/>
        <v>18.374399999999998</v>
      </c>
      <c r="E103" s="24" t="s">
        <v>7</v>
      </c>
    </row>
    <row r="104" spans="1:5" ht="18.75" x14ac:dyDescent="0.25">
      <c r="A104" s="20" t="s">
        <v>108</v>
      </c>
      <c r="B104" s="21">
        <v>42062</v>
      </c>
      <c r="C104" s="22">
        <v>3.48</v>
      </c>
      <c r="D104" s="23">
        <f t="shared" si="1"/>
        <v>18.374399999999998</v>
      </c>
      <c r="E104" s="24" t="s">
        <v>7</v>
      </c>
    </row>
    <row r="105" spans="1:5" ht="18.75" x14ac:dyDescent="0.25">
      <c r="A105" s="20" t="s">
        <v>109</v>
      </c>
      <c r="B105" s="21">
        <v>42061</v>
      </c>
      <c r="C105" s="22">
        <v>3.48</v>
      </c>
      <c r="D105" s="23">
        <f t="shared" si="1"/>
        <v>18.374399999999998</v>
      </c>
      <c r="E105" s="24" t="s">
        <v>7</v>
      </c>
    </row>
    <row r="106" spans="1:5" ht="18.75" x14ac:dyDescent="0.25">
      <c r="A106" s="20" t="s">
        <v>110</v>
      </c>
      <c r="B106" s="21">
        <v>42061</v>
      </c>
      <c r="C106" s="22">
        <v>3.48</v>
      </c>
      <c r="D106" s="23">
        <f t="shared" si="1"/>
        <v>18.374399999999998</v>
      </c>
      <c r="E106" s="24" t="s">
        <v>7</v>
      </c>
    </row>
    <row r="107" spans="1:5" ht="18.75" x14ac:dyDescent="0.25">
      <c r="A107" s="20" t="s">
        <v>111</v>
      </c>
      <c r="B107" s="21">
        <v>42061</v>
      </c>
      <c r="C107" s="22">
        <v>3.48</v>
      </c>
      <c r="D107" s="23">
        <f t="shared" si="1"/>
        <v>18.374399999999998</v>
      </c>
      <c r="E107" s="24" t="s">
        <v>7</v>
      </c>
    </row>
    <row r="108" spans="1:5" ht="18.75" x14ac:dyDescent="0.25">
      <c r="A108" s="20" t="s">
        <v>112</v>
      </c>
      <c r="B108" s="21">
        <v>42061</v>
      </c>
      <c r="C108" s="22">
        <v>3.48</v>
      </c>
      <c r="D108" s="23">
        <f t="shared" si="1"/>
        <v>18.374399999999998</v>
      </c>
      <c r="E108" s="24" t="s">
        <v>7</v>
      </c>
    </row>
    <row r="109" spans="1:5" ht="18.75" x14ac:dyDescent="0.25">
      <c r="A109" s="20" t="s">
        <v>113</v>
      </c>
      <c r="B109" s="21">
        <v>42062</v>
      </c>
      <c r="C109" s="22">
        <v>3.48</v>
      </c>
      <c r="D109" s="23">
        <f t="shared" si="1"/>
        <v>18.374399999999998</v>
      </c>
      <c r="E109" s="24" t="s">
        <v>7</v>
      </c>
    </row>
    <row r="110" spans="1:5" ht="18.75" x14ac:dyDescent="0.25">
      <c r="A110" s="20" t="s">
        <v>114</v>
      </c>
      <c r="B110" s="21">
        <v>42062</v>
      </c>
      <c r="C110" s="22">
        <v>3.48</v>
      </c>
      <c r="D110" s="23">
        <f t="shared" si="1"/>
        <v>18.374399999999998</v>
      </c>
      <c r="E110" s="24" t="s">
        <v>7</v>
      </c>
    </row>
    <row r="111" spans="1:5" ht="18.75" x14ac:dyDescent="0.25">
      <c r="A111" s="20" t="s">
        <v>115</v>
      </c>
      <c r="B111" s="21">
        <v>42061</v>
      </c>
      <c r="C111" s="22">
        <v>3.48</v>
      </c>
      <c r="D111" s="23">
        <f t="shared" si="1"/>
        <v>18.374399999999998</v>
      </c>
      <c r="E111" s="24" t="s">
        <v>7</v>
      </c>
    </row>
    <row r="112" spans="1:5" ht="18.75" x14ac:dyDescent="0.25">
      <c r="A112" s="28" t="s">
        <v>116</v>
      </c>
      <c r="B112" s="21">
        <v>42061</v>
      </c>
      <c r="C112" s="22">
        <v>3.48</v>
      </c>
      <c r="D112" s="23">
        <f t="shared" si="1"/>
        <v>18.374399999999998</v>
      </c>
      <c r="E112" s="24" t="s">
        <v>7</v>
      </c>
    </row>
    <row r="113" spans="1:5" ht="18.75" x14ac:dyDescent="0.25">
      <c r="A113" s="20" t="s">
        <v>117</v>
      </c>
      <c r="B113" s="21">
        <v>42073</v>
      </c>
      <c r="C113" s="22">
        <v>3.48</v>
      </c>
      <c r="D113" s="23">
        <f t="shared" si="1"/>
        <v>18.374399999999998</v>
      </c>
      <c r="E113" s="24" t="s">
        <v>7</v>
      </c>
    </row>
    <row r="114" spans="1:5" ht="18.75" x14ac:dyDescent="0.25">
      <c r="A114" s="20" t="s">
        <v>118</v>
      </c>
      <c r="B114" s="21">
        <v>42062</v>
      </c>
      <c r="C114" s="22">
        <v>3.48</v>
      </c>
      <c r="D114" s="23">
        <f t="shared" si="1"/>
        <v>18.374399999999998</v>
      </c>
      <c r="E114" s="24" t="s">
        <v>7</v>
      </c>
    </row>
    <row r="115" spans="1:5" ht="18.75" x14ac:dyDescent="0.25">
      <c r="A115" s="20" t="s">
        <v>119</v>
      </c>
      <c r="B115" s="21">
        <v>42073</v>
      </c>
      <c r="C115" s="22">
        <v>3.48</v>
      </c>
      <c r="D115" s="23">
        <f t="shared" si="1"/>
        <v>18.374399999999998</v>
      </c>
      <c r="E115" s="24" t="s">
        <v>7</v>
      </c>
    </row>
    <row r="116" spans="1:5" ht="18.75" x14ac:dyDescent="0.25">
      <c r="A116" s="20" t="s">
        <v>120</v>
      </c>
      <c r="B116" s="21">
        <v>42073</v>
      </c>
      <c r="C116" s="22">
        <v>3.48</v>
      </c>
      <c r="D116" s="23">
        <f t="shared" si="1"/>
        <v>18.374399999999998</v>
      </c>
      <c r="E116" s="24" t="s">
        <v>7</v>
      </c>
    </row>
    <row r="117" spans="1:5" ht="18.75" x14ac:dyDescent="0.25">
      <c r="A117" s="20" t="s">
        <v>121</v>
      </c>
      <c r="B117" s="21">
        <v>42073</v>
      </c>
      <c r="C117" s="22">
        <v>3.48</v>
      </c>
      <c r="D117" s="23">
        <f t="shared" si="1"/>
        <v>18.374399999999998</v>
      </c>
      <c r="E117" s="24" t="s">
        <v>7</v>
      </c>
    </row>
    <row r="118" spans="1:5" ht="18.75" x14ac:dyDescent="0.25">
      <c r="A118" s="20" t="s">
        <v>122</v>
      </c>
      <c r="B118" s="21">
        <v>42073</v>
      </c>
      <c r="C118" s="22">
        <v>3.48</v>
      </c>
      <c r="D118" s="23">
        <f t="shared" si="1"/>
        <v>18.374399999999998</v>
      </c>
      <c r="E118" s="24" t="s">
        <v>7</v>
      </c>
    </row>
    <row r="119" spans="1:5" ht="18.75" x14ac:dyDescent="0.25">
      <c r="A119" s="20" t="s">
        <v>35</v>
      </c>
      <c r="B119" s="21">
        <v>42066</v>
      </c>
      <c r="C119" s="22">
        <v>3.48</v>
      </c>
      <c r="D119" s="23">
        <f t="shared" si="1"/>
        <v>18.374399999999998</v>
      </c>
      <c r="E119" s="24" t="s">
        <v>7</v>
      </c>
    </row>
    <row r="120" spans="1:5" ht="18.75" x14ac:dyDescent="0.25">
      <c r="A120" s="20" t="s">
        <v>123</v>
      </c>
      <c r="B120" s="21">
        <v>42073</v>
      </c>
      <c r="C120" s="22">
        <v>3.48</v>
      </c>
      <c r="D120" s="23">
        <f t="shared" si="1"/>
        <v>18.374399999999998</v>
      </c>
      <c r="E120" s="24" t="s">
        <v>7</v>
      </c>
    </row>
    <row r="121" spans="1:5" ht="18.75" x14ac:dyDescent="0.25">
      <c r="A121" s="20" t="s">
        <v>124</v>
      </c>
      <c r="B121" s="21">
        <v>42073</v>
      </c>
      <c r="C121" s="22">
        <v>3.48</v>
      </c>
      <c r="D121" s="23">
        <f t="shared" si="1"/>
        <v>18.374399999999998</v>
      </c>
      <c r="E121" s="24" t="s">
        <v>7</v>
      </c>
    </row>
    <row r="122" spans="1:5" ht="18.75" x14ac:dyDescent="0.25">
      <c r="A122" s="20" t="s">
        <v>125</v>
      </c>
      <c r="B122" s="21">
        <v>42073</v>
      </c>
      <c r="C122" s="22">
        <v>3.48</v>
      </c>
      <c r="D122" s="23">
        <f t="shared" si="1"/>
        <v>18.374399999999998</v>
      </c>
      <c r="E122" s="24" t="s">
        <v>7</v>
      </c>
    </row>
    <row r="123" spans="1:5" ht="18.75" x14ac:dyDescent="0.25">
      <c r="A123" s="20" t="s">
        <v>126</v>
      </c>
      <c r="B123" s="21">
        <v>42066</v>
      </c>
      <c r="C123" s="22">
        <v>3.48</v>
      </c>
      <c r="D123" s="23">
        <f t="shared" si="1"/>
        <v>18.374399999999998</v>
      </c>
      <c r="E123" s="24" t="s">
        <v>7</v>
      </c>
    </row>
    <row r="124" spans="1:5" ht="18.75" x14ac:dyDescent="0.25">
      <c r="A124" s="25" t="s">
        <v>127</v>
      </c>
      <c r="B124" s="21">
        <v>42061</v>
      </c>
      <c r="C124" s="22">
        <v>3.48</v>
      </c>
      <c r="D124" s="23">
        <f t="shared" si="1"/>
        <v>18.374399999999998</v>
      </c>
      <c r="E124" s="24" t="s">
        <v>7</v>
      </c>
    </row>
    <row r="125" spans="1:5" ht="18.75" x14ac:dyDescent="0.25">
      <c r="A125" s="20" t="s">
        <v>128</v>
      </c>
      <c r="B125" s="26">
        <v>42080</v>
      </c>
      <c r="C125" s="22">
        <v>3.48</v>
      </c>
      <c r="D125" s="23">
        <f t="shared" si="1"/>
        <v>18.374399999999998</v>
      </c>
      <c r="E125" s="24" t="s">
        <v>7</v>
      </c>
    </row>
    <row r="126" spans="1:5" ht="18.75" x14ac:dyDescent="0.25">
      <c r="A126" s="20" t="s">
        <v>129</v>
      </c>
      <c r="B126" s="21">
        <v>42080</v>
      </c>
      <c r="C126" s="22">
        <v>3.48</v>
      </c>
      <c r="D126" s="23">
        <f t="shared" si="1"/>
        <v>18.374399999999998</v>
      </c>
      <c r="E126" s="24" t="s">
        <v>7</v>
      </c>
    </row>
    <row r="127" spans="1:5" ht="18.75" x14ac:dyDescent="0.25">
      <c r="A127" s="20" t="s">
        <v>130</v>
      </c>
      <c r="B127" s="21">
        <v>42206</v>
      </c>
      <c r="C127" s="22">
        <v>3.48</v>
      </c>
      <c r="D127" s="23">
        <f t="shared" si="1"/>
        <v>18.374399999999998</v>
      </c>
      <c r="E127" s="24" t="s">
        <v>7</v>
      </c>
    </row>
    <row r="128" spans="1:5" ht="18.75" x14ac:dyDescent="0.25">
      <c r="A128" s="20" t="s">
        <v>131</v>
      </c>
      <c r="B128" s="21">
        <v>42206</v>
      </c>
      <c r="C128" s="22">
        <v>3.48</v>
      </c>
      <c r="D128" s="23">
        <f t="shared" si="1"/>
        <v>18.374399999999998</v>
      </c>
      <c r="E128" s="24" t="s">
        <v>7</v>
      </c>
    </row>
    <row r="129" spans="1:5" ht="18.75" x14ac:dyDescent="0.25">
      <c r="A129" s="20" t="s">
        <v>132</v>
      </c>
      <c r="B129" s="21">
        <v>42206</v>
      </c>
      <c r="C129" s="22">
        <v>3.48</v>
      </c>
      <c r="D129" s="23">
        <f t="shared" si="1"/>
        <v>18.374399999999998</v>
      </c>
      <c r="E129" s="24" t="s">
        <v>7</v>
      </c>
    </row>
    <row r="130" spans="1:5" ht="18.75" x14ac:dyDescent="0.25">
      <c r="A130" s="20" t="s">
        <v>133</v>
      </c>
      <c r="B130" s="21">
        <v>42206</v>
      </c>
      <c r="C130" s="22">
        <v>3.48</v>
      </c>
      <c r="D130" s="23">
        <f t="shared" si="1"/>
        <v>18.374399999999998</v>
      </c>
      <c r="E130" s="24" t="s">
        <v>7</v>
      </c>
    </row>
    <row r="131" spans="1:5" ht="18.75" x14ac:dyDescent="0.25">
      <c r="A131" s="20" t="s">
        <v>134</v>
      </c>
      <c r="B131" s="21">
        <v>42206</v>
      </c>
      <c r="C131" s="22">
        <v>3.48</v>
      </c>
      <c r="D131" s="23">
        <f t="shared" ref="D131:D194" si="2">C131*24*220/1000</f>
        <v>18.374399999999998</v>
      </c>
      <c r="E131" s="24" t="s">
        <v>7</v>
      </c>
    </row>
    <row r="132" spans="1:5" ht="18.75" x14ac:dyDescent="0.25">
      <c r="A132" s="20" t="s">
        <v>135</v>
      </c>
      <c r="B132" s="21">
        <v>42206</v>
      </c>
      <c r="C132" s="22">
        <v>3.48</v>
      </c>
      <c r="D132" s="23">
        <f t="shared" si="2"/>
        <v>18.374399999999998</v>
      </c>
      <c r="E132" s="24" t="s">
        <v>7</v>
      </c>
    </row>
    <row r="133" spans="1:5" ht="18.75" x14ac:dyDescent="0.25">
      <c r="A133" s="20" t="s">
        <v>136</v>
      </c>
      <c r="B133" s="21">
        <v>42206</v>
      </c>
      <c r="C133" s="22">
        <v>3.48</v>
      </c>
      <c r="D133" s="23">
        <f t="shared" si="2"/>
        <v>18.374399999999998</v>
      </c>
      <c r="E133" s="24" t="s">
        <v>7</v>
      </c>
    </row>
    <row r="134" spans="1:5" ht="18.75" x14ac:dyDescent="0.25">
      <c r="A134" s="20" t="s">
        <v>137</v>
      </c>
      <c r="B134" s="21">
        <v>42206</v>
      </c>
      <c r="C134" s="22">
        <v>3.48</v>
      </c>
      <c r="D134" s="23">
        <f t="shared" si="2"/>
        <v>18.374399999999998</v>
      </c>
      <c r="E134" s="24" t="s">
        <v>7</v>
      </c>
    </row>
    <row r="135" spans="1:5" ht="18.75" x14ac:dyDescent="0.25">
      <c r="A135" s="20" t="s">
        <v>138</v>
      </c>
      <c r="B135" s="21">
        <v>42206</v>
      </c>
      <c r="C135" s="22">
        <v>3.48</v>
      </c>
      <c r="D135" s="23">
        <f t="shared" si="2"/>
        <v>18.374399999999998</v>
      </c>
      <c r="E135" s="24" t="s">
        <v>7</v>
      </c>
    </row>
    <row r="136" spans="1:5" ht="18.75" x14ac:dyDescent="0.25">
      <c r="A136" s="20" t="s">
        <v>139</v>
      </c>
      <c r="B136" s="21">
        <v>42206</v>
      </c>
      <c r="C136" s="22">
        <v>3.48</v>
      </c>
      <c r="D136" s="23">
        <f t="shared" si="2"/>
        <v>18.374399999999998</v>
      </c>
      <c r="E136" s="24" t="s">
        <v>7</v>
      </c>
    </row>
    <row r="137" spans="1:5" ht="18.75" x14ac:dyDescent="0.25">
      <c r="A137" s="20" t="s">
        <v>140</v>
      </c>
      <c r="B137" s="21">
        <v>42206</v>
      </c>
      <c r="C137" s="22">
        <v>3.48</v>
      </c>
      <c r="D137" s="23">
        <f t="shared" si="2"/>
        <v>18.374399999999998</v>
      </c>
      <c r="E137" s="24" t="s">
        <v>7</v>
      </c>
    </row>
    <row r="138" spans="1:5" ht="18.75" x14ac:dyDescent="0.25">
      <c r="A138" s="20" t="s">
        <v>141</v>
      </c>
      <c r="B138" s="21">
        <v>42213</v>
      </c>
      <c r="C138" s="22">
        <v>3.48</v>
      </c>
      <c r="D138" s="23">
        <f t="shared" si="2"/>
        <v>18.374399999999998</v>
      </c>
      <c r="E138" s="24" t="s">
        <v>7</v>
      </c>
    </row>
    <row r="139" spans="1:5" ht="18.75" x14ac:dyDescent="0.25">
      <c r="A139" s="20" t="s">
        <v>142</v>
      </c>
      <c r="B139" s="21">
        <v>42213</v>
      </c>
      <c r="C139" s="22">
        <v>3.48</v>
      </c>
      <c r="D139" s="23">
        <f t="shared" si="2"/>
        <v>18.374399999999998</v>
      </c>
      <c r="E139" s="24" t="s">
        <v>7</v>
      </c>
    </row>
    <row r="140" spans="1:5" ht="18.75" x14ac:dyDescent="0.25">
      <c r="A140" s="20" t="s">
        <v>143</v>
      </c>
      <c r="B140" s="21">
        <v>42213</v>
      </c>
      <c r="C140" s="22">
        <v>3.48</v>
      </c>
      <c r="D140" s="23">
        <f t="shared" si="2"/>
        <v>18.374399999999998</v>
      </c>
      <c r="E140" s="24" t="s">
        <v>7</v>
      </c>
    </row>
    <row r="141" spans="1:5" ht="18.75" x14ac:dyDescent="0.25">
      <c r="A141" s="20" t="s">
        <v>144</v>
      </c>
      <c r="B141" s="21">
        <v>42213</v>
      </c>
      <c r="C141" s="22">
        <v>3.48</v>
      </c>
      <c r="D141" s="23">
        <f t="shared" si="2"/>
        <v>18.374399999999998</v>
      </c>
      <c r="E141" s="24" t="s">
        <v>7</v>
      </c>
    </row>
    <row r="142" spans="1:5" ht="18.75" x14ac:dyDescent="0.25">
      <c r="A142" s="20" t="s">
        <v>145</v>
      </c>
      <c r="B142" s="21">
        <v>42213</v>
      </c>
      <c r="C142" s="22">
        <v>3.48</v>
      </c>
      <c r="D142" s="23">
        <f t="shared" si="2"/>
        <v>18.374399999999998</v>
      </c>
      <c r="E142" s="24" t="s">
        <v>7</v>
      </c>
    </row>
    <row r="143" spans="1:5" ht="18.75" x14ac:dyDescent="0.25">
      <c r="A143" s="20" t="s">
        <v>146</v>
      </c>
      <c r="B143" s="21">
        <v>42213</v>
      </c>
      <c r="C143" s="22">
        <v>3.48</v>
      </c>
      <c r="D143" s="23">
        <f t="shared" si="2"/>
        <v>18.374399999999998</v>
      </c>
      <c r="E143" s="24" t="s">
        <v>7</v>
      </c>
    </row>
    <row r="144" spans="1:5" ht="18.75" x14ac:dyDescent="0.25">
      <c r="A144" s="20" t="s">
        <v>147</v>
      </c>
      <c r="B144" s="21">
        <v>42213</v>
      </c>
      <c r="C144" s="22">
        <v>3.48</v>
      </c>
      <c r="D144" s="23">
        <f t="shared" si="2"/>
        <v>18.374399999999998</v>
      </c>
      <c r="E144" s="24" t="s">
        <v>7</v>
      </c>
    </row>
    <row r="145" spans="1:5" ht="18.75" x14ac:dyDescent="0.25">
      <c r="A145" s="20" t="s">
        <v>148</v>
      </c>
      <c r="B145" s="21">
        <v>42213</v>
      </c>
      <c r="C145" s="22">
        <v>3.48</v>
      </c>
      <c r="D145" s="23">
        <f t="shared" si="2"/>
        <v>18.374399999999998</v>
      </c>
      <c r="E145" s="24" t="s">
        <v>7</v>
      </c>
    </row>
    <row r="146" spans="1:5" ht="18.75" x14ac:dyDescent="0.25">
      <c r="A146" s="20" t="s">
        <v>149</v>
      </c>
      <c r="B146" s="21">
        <v>42213</v>
      </c>
      <c r="C146" s="22">
        <v>3.48</v>
      </c>
      <c r="D146" s="23">
        <f t="shared" si="2"/>
        <v>18.374399999999998</v>
      </c>
      <c r="E146" s="24" t="s">
        <v>7</v>
      </c>
    </row>
    <row r="147" spans="1:5" ht="18.75" x14ac:dyDescent="0.25">
      <c r="A147" s="20" t="s">
        <v>150</v>
      </c>
      <c r="B147" s="21">
        <v>42213</v>
      </c>
      <c r="C147" s="22">
        <v>3.48</v>
      </c>
      <c r="D147" s="23">
        <f t="shared" si="2"/>
        <v>18.374399999999998</v>
      </c>
      <c r="E147" s="24" t="s">
        <v>7</v>
      </c>
    </row>
    <row r="148" spans="1:5" ht="18.75" x14ac:dyDescent="0.25">
      <c r="A148" s="20" t="s">
        <v>151</v>
      </c>
      <c r="B148" s="21">
        <v>42213</v>
      </c>
      <c r="C148" s="22">
        <v>3.48</v>
      </c>
      <c r="D148" s="23">
        <f t="shared" si="2"/>
        <v>18.374399999999998</v>
      </c>
      <c r="E148" s="24" t="s">
        <v>7</v>
      </c>
    </row>
    <row r="149" spans="1:5" ht="18.75" x14ac:dyDescent="0.25">
      <c r="A149" s="20" t="s">
        <v>152</v>
      </c>
      <c r="B149" s="21">
        <v>42213</v>
      </c>
      <c r="C149" s="22">
        <v>3.48</v>
      </c>
      <c r="D149" s="23">
        <f t="shared" si="2"/>
        <v>18.374399999999998</v>
      </c>
      <c r="E149" s="24" t="s">
        <v>7</v>
      </c>
    </row>
    <row r="150" spans="1:5" ht="18.75" x14ac:dyDescent="0.25">
      <c r="A150" s="20" t="s">
        <v>153</v>
      </c>
      <c r="B150" s="21">
        <v>42213</v>
      </c>
      <c r="C150" s="22">
        <v>3.48</v>
      </c>
      <c r="D150" s="23">
        <f t="shared" si="2"/>
        <v>18.374399999999998</v>
      </c>
      <c r="E150" s="24" t="s">
        <v>7</v>
      </c>
    </row>
    <row r="151" spans="1:5" ht="18.75" x14ac:dyDescent="0.25">
      <c r="A151" s="20" t="s">
        <v>154</v>
      </c>
      <c r="B151" s="21">
        <v>42213</v>
      </c>
      <c r="C151" s="22">
        <v>3.48</v>
      </c>
      <c r="D151" s="23">
        <f t="shared" si="2"/>
        <v>18.374399999999998</v>
      </c>
      <c r="E151" s="24" t="s">
        <v>7</v>
      </c>
    </row>
    <row r="152" spans="1:5" ht="18.75" x14ac:dyDescent="0.25">
      <c r="A152" s="20" t="s">
        <v>155</v>
      </c>
      <c r="B152" s="21">
        <v>42213</v>
      </c>
      <c r="C152" s="22">
        <v>3.48</v>
      </c>
      <c r="D152" s="23">
        <f t="shared" si="2"/>
        <v>18.374399999999998</v>
      </c>
      <c r="E152" s="24" t="s">
        <v>7</v>
      </c>
    </row>
    <row r="153" spans="1:5" ht="18.75" x14ac:dyDescent="0.25">
      <c r="A153" s="20" t="s">
        <v>156</v>
      </c>
      <c r="B153" s="21">
        <v>42213</v>
      </c>
      <c r="C153" s="22">
        <v>3.48</v>
      </c>
      <c r="D153" s="23">
        <f t="shared" si="2"/>
        <v>18.374399999999998</v>
      </c>
      <c r="E153" s="24" t="s">
        <v>7</v>
      </c>
    </row>
    <row r="154" spans="1:5" ht="18.75" x14ac:dyDescent="0.25">
      <c r="A154" s="29" t="s">
        <v>157</v>
      </c>
      <c r="B154" s="27">
        <v>42213</v>
      </c>
      <c r="C154" s="22">
        <v>3.48</v>
      </c>
      <c r="D154" s="23">
        <f t="shared" si="2"/>
        <v>18.374399999999998</v>
      </c>
      <c r="E154" s="24" t="s">
        <v>7</v>
      </c>
    </row>
    <row r="155" spans="1:5" ht="18.75" x14ac:dyDescent="0.25">
      <c r="A155" s="20" t="s">
        <v>158</v>
      </c>
      <c r="B155" s="21">
        <v>42220</v>
      </c>
      <c r="C155" s="22">
        <v>3.48</v>
      </c>
      <c r="D155" s="23">
        <f t="shared" si="2"/>
        <v>18.374399999999998</v>
      </c>
      <c r="E155" s="24" t="s">
        <v>7</v>
      </c>
    </row>
    <row r="156" spans="1:5" ht="18.75" x14ac:dyDescent="0.25">
      <c r="A156" s="20" t="s">
        <v>159</v>
      </c>
      <c r="B156" s="21">
        <v>42220</v>
      </c>
      <c r="C156" s="22">
        <v>3.48</v>
      </c>
      <c r="D156" s="23">
        <f t="shared" si="2"/>
        <v>18.374399999999998</v>
      </c>
      <c r="E156" s="24" t="s">
        <v>7</v>
      </c>
    </row>
    <row r="157" spans="1:5" ht="18.75" x14ac:dyDescent="0.25">
      <c r="A157" s="20" t="s">
        <v>160</v>
      </c>
      <c r="B157" s="21">
        <v>42220</v>
      </c>
      <c r="C157" s="22">
        <v>3.48</v>
      </c>
      <c r="D157" s="23">
        <f t="shared" si="2"/>
        <v>18.374399999999998</v>
      </c>
      <c r="E157" s="24" t="s">
        <v>7</v>
      </c>
    </row>
    <row r="158" spans="1:5" ht="18.75" x14ac:dyDescent="0.25">
      <c r="A158" s="20" t="s">
        <v>161</v>
      </c>
      <c r="B158" s="21">
        <v>42220</v>
      </c>
      <c r="C158" s="22">
        <v>3.48</v>
      </c>
      <c r="D158" s="23">
        <f t="shared" si="2"/>
        <v>18.374399999999998</v>
      </c>
      <c r="E158" s="24" t="s">
        <v>7</v>
      </c>
    </row>
    <row r="159" spans="1:5" ht="18.75" x14ac:dyDescent="0.25">
      <c r="A159" s="20" t="s">
        <v>162</v>
      </c>
      <c r="B159" s="21">
        <v>42220</v>
      </c>
      <c r="C159" s="22">
        <v>3.48</v>
      </c>
      <c r="D159" s="23">
        <f t="shared" si="2"/>
        <v>18.374399999999998</v>
      </c>
      <c r="E159" s="24" t="s">
        <v>7</v>
      </c>
    </row>
    <row r="160" spans="1:5" ht="18.75" x14ac:dyDescent="0.25">
      <c r="A160" s="20" t="s">
        <v>163</v>
      </c>
      <c r="B160" s="21">
        <v>42220</v>
      </c>
      <c r="C160" s="22">
        <v>3.48</v>
      </c>
      <c r="D160" s="23">
        <f t="shared" si="2"/>
        <v>18.374399999999998</v>
      </c>
      <c r="E160" s="24" t="s">
        <v>7</v>
      </c>
    </row>
    <row r="161" spans="1:5" ht="18.75" x14ac:dyDescent="0.25">
      <c r="A161" s="20" t="s">
        <v>164</v>
      </c>
      <c r="B161" s="21">
        <v>42220</v>
      </c>
      <c r="C161" s="22">
        <v>3.48</v>
      </c>
      <c r="D161" s="23">
        <f t="shared" si="2"/>
        <v>18.374399999999998</v>
      </c>
      <c r="E161" s="24" t="s">
        <v>7</v>
      </c>
    </row>
    <row r="162" spans="1:5" ht="18.75" x14ac:dyDescent="0.25">
      <c r="A162" s="20" t="s">
        <v>165</v>
      </c>
      <c r="B162" s="21">
        <v>42220</v>
      </c>
      <c r="C162" s="22">
        <v>3.48</v>
      </c>
      <c r="D162" s="23">
        <f t="shared" si="2"/>
        <v>18.374399999999998</v>
      </c>
      <c r="E162" s="24" t="s">
        <v>7</v>
      </c>
    </row>
    <row r="163" spans="1:5" ht="18.75" x14ac:dyDescent="0.25">
      <c r="A163" s="20" t="s">
        <v>166</v>
      </c>
      <c r="B163" s="21">
        <v>42227</v>
      </c>
      <c r="C163" s="22">
        <v>3.48</v>
      </c>
      <c r="D163" s="23">
        <f t="shared" si="2"/>
        <v>18.374399999999998</v>
      </c>
      <c r="E163" s="24" t="s">
        <v>7</v>
      </c>
    </row>
    <row r="164" spans="1:5" ht="18.75" x14ac:dyDescent="0.25">
      <c r="A164" s="20" t="s">
        <v>167</v>
      </c>
      <c r="B164" s="21">
        <v>42227</v>
      </c>
      <c r="C164" s="22">
        <v>3.48</v>
      </c>
      <c r="D164" s="23">
        <f t="shared" si="2"/>
        <v>18.374399999999998</v>
      </c>
      <c r="E164" s="24" t="s">
        <v>7</v>
      </c>
    </row>
    <row r="165" spans="1:5" ht="18.75" x14ac:dyDescent="0.25">
      <c r="A165" s="20" t="s">
        <v>168</v>
      </c>
      <c r="B165" s="21">
        <v>42227</v>
      </c>
      <c r="C165" s="22">
        <v>3.48</v>
      </c>
      <c r="D165" s="23">
        <f t="shared" si="2"/>
        <v>18.374399999999998</v>
      </c>
      <c r="E165" s="24" t="s">
        <v>7</v>
      </c>
    </row>
    <row r="166" spans="1:5" ht="18.75" x14ac:dyDescent="0.25">
      <c r="A166" s="20" t="s">
        <v>169</v>
      </c>
      <c r="B166" s="21">
        <v>42227</v>
      </c>
      <c r="C166" s="22">
        <v>3.48</v>
      </c>
      <c r="D166" s="23">
        <f t="shared" si="2"/>
        <v>18.374399999999998</v>
      </c>
      <c r="E166" s="24" t="s">
        <v>7</v>
      </c>
    </row>
    <row r="167" spans="1:5" ht="18.75" x14ac:dyDescent="0.25">
      <c r="A167" s="20" t="s">
        <v>170</v>
      </c>
      <c r="B167" s="21">
        <v>42227</v>
      </c>
      <c r="C167" s="22">
        <v>3.48</v>
      </c>
      <c r="D167" s="23">
        <f t="shared" si="2"/>
        <v>18.374399999999998</v>
      </c>
      <c r="E167" s="24" t="s">
        <v>7</v>
      </c>
    </row>
    <row r="168" spans="1:5" ht="18.75" x14ac:dyDescent="0.25">
      <c r="A168" s="20" t="s">
        <v>171</v>
      </c>
      <c r="B168" s="21">
        <v>42227</v>
      </c>
      <c r="C168" s="22">
        <v>3.48</v>
      </c>
      <c r="D168" s="23">
        <f t="shared" si="2"/>
        <v>18.374399999999998</v>
      </c>
      <c r="E168" s="24" t="s">
        <v>7</v>
      </c>
    </row>
    <row r="169" spans="1:5" ht="18.75" x14ac:dyDescent="0.25">
      <c r="A169" s="20" t="s">
        <v>172</v>
      </c>
      <c r="B169" s="21">
        <v>42227</v>
      </c>
      <c r="C169" s="22">
        <v>3.48</v>
      </c>
      <c r="D169" s="23">
        <f t="shared" si="2"/>
        <v>18.374399999999998</v>
      </c>
      <c r="E169" s="24" t="s">
        <v>7</v>
      </c>
    </row>
    <row r="170" spans="1:5" ht="18.75" x14ac:dyDescent="0.25">
      <c r="A170" s="29" t="s">
        <v>173</v>
      </c>
      <c r="B170" s="27">
        <v>42227</v>
      </c>
      <c r="C170" s="22">
        <v>3.48</v>
      </c>
      <c r="D170" s="23">
        <f t="shared" si="2"/>
        <v>18.374399999999998</v>
      </c>
      <c r="E170" s="24" t="s">
        <v>7</v>
      </c>
    </row>
    <row r="171" spans="1:5" ht="18.75" x14ac:dyDescent="0.25">
      <c r="A171" s="20" t="s">
        <v>174</v>
      </c>
      <c r="B171" s="21">
        <v>42234</v>
      </c>
      <c r="C171" s="22">
        <v>3.48</v>
      </c>
      <c r="D171" s="23">
        <f t="shared" si="2"/>
        <v>18.374399999999998</v>
      </c>
      <c r="E171" s="24" t="s">
        <v>7</v>
      </c>
    </row>
    <row r="172" spans="1:5" ht="18.75" x14ac:dyDescent="0.25">
      <c r="A172" s="20" t="s">
        <v>175</v>
      </c>
      <c r="B172" s="21">
        <v>42234</v>
      </c>
      <c r="C172" s="22">
        <v>3.48</v>
      </c>
      <c r="D172" s="23">
        <f t="shared" si="2"/>
        <v>18.374399999999998</v>
      </c>
      <c r="E172" s="24" t="s">
        <v>7</v>
      </c>
    </row>
    <row r="173" spans="1:5" ht="18.75" x14ac:dyDescent="0.25">
      <c r="A173" s="20" t="s">
        <v>176</v>
      </c>
      <c r="B173" s="21">
        <v>42234</v>
      </c>
      <c r="C173" s="22">
        <v>3.48</v>
      </c>
      <c r="D173" s="23">
        <f t="shared" si="2"/>
        <v>18.374399999999998</v>
      </c>
      <c r="E173" s="24" t="s">
        <v>7</v>
      </c>
    </row>
    <row r="174" spans="1:5" ht="18.75" x14ac:dyDescent="0.25">
      <c r="A174" s="20" t="s">
        <v>177</v>
      </c>
      <c r="B174" s="21">
        <v>42234</v>
      </c>
      <c r="C174" s="22">
        <v>3.48</v>
      </c>
      <c r="D174" s="23">
        <f t="shared" si="2"/>
        <v>18.374399999999998</v>
      </c>
      <c r="E174" s="24" t="s">
        <v>7</v>
      </c>
    </row>
    <row r="175" spans="1:5" ht="18.75" x14ac:dyDescent="0.25">
      <c r="A175" s="20" t="s">
        <v>178</v>
      </c>
      <c r="B175" s="21">
        <v>42234</v>
      </c>
      <c r="C175" s="22">
        <v>3.48</v>
      </c>
      <c r="D175" s="23">
        <f t="shared" si="2"/>
        <v>18.374399999999998</v>
      </c>
      <c r="E175" s="24" t="s">
        <v>7</v>
      </c>
    </row>
    <row r="176" spans="1:5" ht="18.75" x14ac:dyDescent="0.25">
      <c r="A176" s="20" t="s">
        <v>179</v>
      </c>
      <c r="B176" s="21">
        <v>42234</v>
      </c>
      <c r="C176" s="22">
        <v>3.48</v>
      </c>
      <c r="D176" s="23">
        <f t="shared" si="2"/>
        <v>18.374399999999998</v>
      </c>
      <c r="E176" s="24" t="s">
        <v>7</v>
      </c>
    </row>
    <row r="177" spans="1:5" ht="18.75" x14ac:dyDescent="0.25">
      <c r="A177" s="20" t="s">
        <v>180</v>
      </c>
      <c r="B177" s="21">
        <v>42234</v>
      </c>
      <c r="C177" s="22">
        <v>3.48</v>
      </c>
      <c r="D177" s="23">
        <f t="shared" si="2"/>
        <v>18.374399999999998</v>
      </c>
      <c r="E177" s="24" t="s">
        <v>7</v>
      </c>
    </row>
    <row r="178" spans="1:5" ht="18.75" x14ac:dyDescent="0.25">
      <c r="A178" s="20" t="s">
        <v>181</v>
      </c>
      <c r="B178" s="21">
        <v>42234</v>
      </c>
      <c r="C178" s="22">
        <v>3.48</v>
      </c>
      <c r="D178" s="23">
        <f t="shared" si="2"/>
        <v>18.374399999999998</v>
      </c>
      <c r="E178" s="24" t="s">
        <v>7</v>
      </c>
    </row>
    <row r="179" spans="1:5" ht="18.75" x14ac:dyDescent="0.25">
      <c r="A179" s="20" t="s">
        <v>182</v>
      </c>
      <c r="B179" s="21">
        <v>42234</v>
      </c>
      <c r="C179" s="22">
        <v>3.48</v>
      </c>
      <c r="D179" s="23">
        <f t="shared" si="2"/>
        <v>18.374399999999998</v>
      </c>
      <c r="E179" s="24" t="s">
        <v>7</v>
      </c>
    </row>
    <row r="180" spans="1:5" ht="18.75" x14ac:dyDescent="0.25">
      <c r="A180" s="20" t="s">
        <v>183</v>
      </c>
      <c r="B180" s="21">
        <v>42234</v>
      </c>
      <c r="C180" s="22">
        <v>3.48</v>
      </c>
      <c r="D180" s="23">
        <f t="shared" si="2"/>
        <v>18.374399999999998</v>
      </c>
      <c r="E180" s="24" t="s">
        <v>7</v>
      </c>
    </row>
    <row r="181" spans="1:5" ht="18.75" x14ac:dyDescent="0.25">
      <c r="A181" s="20" t="s">
        <v>184</v>
      </c>
      <c r="B181" s="21">
        <v>42234</v>
      </c>
      <c r="C181" s="22">
        <v>3.48</v>
      </c>
      <c r="D181" s="23">
        <f t="shared" si="2"/>
        <v>18.374399999999998</v>
      </c>
      <c r="E181" s="24" t="s">
        <v>7</v>
      </c>
    </row>
    <row r="182" spans="1:5" ht="18.75" x14ac:dyDescent="0.25">
      <c r="A182" s="20" t="s">
        <v>185</v>
      </c>
      <c r="B182" s="21">
        <v>42234</v>
      </c>
      <c r="C182" s="22">
        <v>3.48</v>
      </c>
      <c r="D182" s="23">
        <f t="shared" si="2"/>
        <v>18.374399999999998</v>
      </c>
      <c r="E182" s="24" t="s">
        <v>7</v>
      </c>
    </row>
    <row r="183" spans="1:5" ht="18.75" x14ac:dyDescent="0.25">
      <c r="A183" s="20" t="s">
        <v>186</v>
      </c>
      <c r="B183" s="21">
        <v>42234</v>
      </c>
      <c r="C183" s="22">
        <v>3.48</v>
      </c>
      <c r="D183" s="23">
        <f t="shared" si="2"/>
        <v>18.374399999999998</v>
      </c>
      <c r="E183" s="24" t="s">
        <v>7</v>
      </c>
    </row>
    <row r="184" spans="1:5" ht="18.75" x14ac:dyDescent="0.25">
      <c r="A184" s="20" t="s">
        <v>187</v>
      </c>
      <c r="B184" s="21">
        <v>42234</v>
      </c>
      <c r="C184" s="22">
        <v>3.48</v>
      </c>
      <c r="D184" s="23">
        <f t="shared" si="2"/>
        <v>18.374399999999998</v>
      </c>
      <c r="E184" s="24" t="s">
        <v>7</v>
      </c>
    </row>
    <row r="185" spans="1:5" ht="18.75" x14ac:dyDescent="0.25">
      <c r="A185" s="20" t="s">
        <v>188</v>
      </c>
      <c r="B185" s="21">
        <v>42234</v>
      </c>
      <c r="C185" s="22">
        <v>3.48</v>
      </c>
      <c r="D185" s="23">
        <f t="shared" si="2"/>
        <v>18.374399999999998</v>
      </c>
      <c r="E185" s="24" t="s">
        <v>7</v>
      </c>
    </row>
    <row r="186" spans="1:5" ht="18.75" x14ac:dyDescent="0.25">
      <c r="A186" s="20" t="s">
        <v>189</v>
      </c>
      <c r="B186" s="21">
        <v>42234</v>
      </c>
      <c r="C186" s="22">
        <v>3.48</v>
      </c>
      <c r="D186" s="23">
        <f t="shared" si="2"/>
        <v>18.374399999999998</v>
      </c>
      <c r="E186" s="24" t="s">
        <v>7</v>
      </c>
    </row>
    <row r="187" spans="1:5" ht="18.75" x14ac:dyDescent="0.25">
      <c r="A187" s="20" t="s">
        <v>190</v>
      </c>
      <c r="B187" s="21">
        <v>42234</v>
      </c>
      <c r="C187" s="22">
        <v>3.48</v>
      </c>
      <c r="D187" s="23">
        <f t="shared" si="2"/>
        <v>18.374399999999998</v>
      </c>
      <c r="E187" s="24" t="s">
        <v>7</v>
      </c>
    </row>
    <row r="188" spans="1:5" ht="18.75" x14ac:dyDescent="0.25">
      <c r="A188" s="20" t="s">
        <v>191</v>
      </c>
      <c r="B188" s="21">
        <v>42234</v>
      </c>
      <c r="C188" s="22">
        <v>3.48</v>
      </c>
      <c r="D188" s="23">
        <f t="shared" si="2"/>
        <v>18.374399999999998</v>
      </c>
      <c r="E188" s="24" t="s">
        <v>7</v>
      </c>
    </row>
    <row r="189" spans="1:5" ht="18.75" x14ac:dyDescent="0.25">
      <c r="A189" s="20" t="s">
        <v>192</v>
      </c>
      <c r="B189" s="21">
        <v>42234</v>
      </c>
      <c r="C189" s="22">
        <v>3.48</v>
      </c>
      <c r="D189" s="23">
        <f t="shared" si="2"/>
        <v>18.374399999999998</v>
      </c>
      <c r="E189" s="24" t="s">
        <v>7</v>
      </c>
    </row>
    <row r="190" spans="1:5" ht="18.75" x14ac:dyDescent="0.25">
      <c r="A190" s="20" t="s">
        <v>193</v>
      </c>
      <c r="B190" s="21">
        <v>42241</v>
      </c>
      <c r="C190" s="22">
        <v>3.48</v>
      </c>
      <c r="D190" s="23">
        <f t="shared" si="2"/>
        <v>18.374399999999998</v>
      </c>
      <c r="E190" s="24" t="s">
        <v>7</v>
      </c>
    </row>
    <row r="191" spans="1:5" ht="18.75" x14ac:dyDescent="0.25">
      <c r="A191" s="20" t="s">
        <v>194</v>
      </c>
      <c r="B191" s="21">
        <v>42241</v>
      </c>
      <c r="C191" s="22">
        <v>3.48</v>
      </c>
      <c r="D191" s="23">
        <f t="shared" si="2"/>
        <v>18.374399999999998</v>
      </c>
      <c r="E191" s="24" t="s">
        <v>7</v>
      </c>
    </row>
    <row r="192" spans="1:5" ht="18.75" x14ac:dyDescent="0.25">
      <c r="A192" s="20" t="s">
        <v>195</v>
      </c>
      <c r="B192" s="21">
        <v>42241</v>
      </c>
      <c r="C192" s="22">
        <v>3.48</v>
      </c>
      <c r="D192" s="23">
        <f t="shared" si="2"/>
        <v>18.374399999999998</v>
      </c>
      <c r="E192" s="24" t="s">
        <v>7</v>
      </c>
    </row>
    <row r="193" spans="1:5" ht="18.75" x14ac:dyDescent="0.25">
      <c r="A193" s="20" t="s">
        <v>196</v>
      </c>
      <c r="B193" s="21">
        <v>42241</v>
      </c>
      <c r="C193" s="22">
        <v>3.48</v>
      </c>
      <c r="D193" s="23">
        <f t="shared" si="2"/>
        <v>18.374399999999998</v>
      </c>
      <c r="E193" s="24" t="s">
        <v>7</v>
      </c>
    </row>
    <row r="194" spans="1:5" ht="18.75" x14ac:dyDescent="0.25">
      <c r="A194" s="20" t="s">
        <v>197</v>
      </c>
      <c r="B194" s="21">
        <v>42241</v>
      </c>
      <c r="C194" s="22">
        <v>3.48</v>
      </c>
      <c r="D194" s="23">
        <f t="shared" si="2"/>
        <v>18.374399999999998</v>
      </c>
      <c r="E194" s="24" t="s">
        <v>7</v>
      </c>
    </row>
    <row r="195" spans="1:5" ht="18.75" x14ac:dyDescent="0.25">
      <c r="A195" s="20" t="s">
        <v>198</v>
      </c>
      <c r="B195" s="21">
        <v>42241</v>
      </c>
      <c r="C195" s="22">
        <v>3.48</v>
      </c>
      <c r="D195" s="23">
        <f t="shared" ref="D195:D258" si="3">C195*24*220/1000</f>
        <v>18.374399999999998</v>
      </c>
      <c r="E195" s="24" t="s">
        <v>7</v>
      </c>
    </row>
    <row r="196" spans="1:5" ht="18.75" x14ac:dyDescent="0.25">
      <c r="A196" s="20" t="s">
        <v>199</v>
      </c>
      <c r="B196" s="21">
        <v>42241</v>
      </c>
      <c r="C196" s="22">
        <v>3.48</v>
      </c>
      <c r="D196" s="23">
        <f t="shared" si="3"/>
        <v>18.374399999999998</v>
      </c>
      <c r="E196" s="24" t="s">
        <v>7</v>
      </c>
    </row>
    <row r="197" spans="1:5" ht="18.75" x14ac:dyDescent="0.25">
      <c r="A197" s="20" t="s">
        <v>200</v>
      </c>
      <c r="B197" s="21">
        <v>42241</v>
      </c>
      <c r="C197" s="22">
        <v>3.48</v>
      </c>
      <c r="D197" s="23">
        <f t="shared" si="3"/>
        <v>18.374399999999998</v>
      </c>
      <c r="E197" s="24" t="s">
        <v>7</v>
      </c>
    </row>
    <row r="198" spans="1:5" ht="18.75" x14ac:dyDescent="0.25">
      <c r="A198" s="20" t="s">
        <v>201</v>
      </c>
      <c r="B198" s="21">
        <v>42241</v>
      </c>
      <c r="C198" s="22">
        <v>3.48</v>
      </c>
      <c r="D198" s="23">
        <f t="shared" si="3"/>
        <v>18.374399999999998</v>
      </c>
      <c r="E198" s="24" t="s">
        <v>7</v>
      </c>
    </row>
    <row r="199" spans="1:5" ht="18.75" x14ac:dyDescent="0.25">
      <c r="A199" s="20" t="s">
        <v>202</v>
      </c>
      <c r="B199" s="21">
        <v>42241</v>
      </c>
      <c r="C199" s="22">
        <v>3.48</v>
      </c>
      <c r="D199" s="23">
        <f t="shared" si="3"/>
        <v>18.374399999999998</v>
      </c>
      <c r="E199" s="24" t="s">
        <v>7</v>
      </c>
    </row>
    <row r="200" spans="1:5" ht="18.75" x14ac:dyDescent="0.25">
      <c r="A200" s="20" t="s">
        <v>203</v>
      </c>
      <c r="B200" s="21">
        <v>42241</v>
      </c>
      <c r="C200" s="22">
        <v>3.48</v>
      </c>
      <c r="D200" s="23">
        <f t="shared" si="3"/>
        <v>18.374399999999998</v>
      </c>
      <c r="E200" s="24" t="s">
        <v>7</v>
      </c>
    </row>
    <row r="201" spans="1:5" ht="18.75" x14ac:dyDescent="0.25">
      <c r="A201" s="20" t="s">
        <v>204</v>
      </c>
      <c r="B201" s="21">
        <v>42241</v>
      </c>
      <c r="C201" s="22">
        <v>3.48</v>
      </c>
      <c r="D201" s="23">
        <f t="shared" si="3"/>
        <v>18.374399999999998</v>
      </c>
      <c r="E201" s="24" t="s">
        <v>7</v>
      </c>
    </row>
    <row r="202" spans="1:5" ht="18.75" x14ac:dyDescent="0.25">
      <c r="A202" s="20" t="s">
        <v>205</v>
      </c>
      <c r="B202" s="21">
        <v>42241</v>
      </c>
      <c r="C202" s="22">
        <v>3.48</v>
      </c>
      <c r="D202" s="23">
        <f t="shared" si="3"/>
        <v>18.374399999999998</v>
      </c>
      <c r="E202" s="24" t="s">
        <v>7</v>
      </c>
    </row>
    <row r="203" spans="1:5" ht="18.75" x14ac:dyDescent="0.25">
      <c r="A203" s="20" t="s">
        <v>206</v>
      </c>
      <c r="B203" s="21">
        <v>42241</v>
      </c>
      <c r="C203" s="22">
        <v>3.48</v>
      </c>
      <c r="D203" s="23">
        <f t="shared" si="3"/>
        <v>18.374399999999998</v>
      </c>
      <c r="E203" s="24" t="s">
        <v>7</v>
      </c>
    </row>
    <row r="204" spans="1:5" ht="18.75" x14ac:dyDescent="0.25">
      <c r="A204" s="20" t="s">
        <v>207</v>
      </c>
      <c r="B204" s="21">
        <v>42241</v>
      </c>
      <c r="C204" s="22">
        <v>3.48</v>
      </c>
      <c r="D204" s="23">
        <f t="shared" si="3"/>
        <v>18.374399999999998</v>
      </c>
      <c r="E204" s="24" t="s">
        <v>7</v>
      </c>
    </row>
    <row r="205" spans="1:5" ht="18.75" x14ac:dyDescent="0.25">
      <c r="A205" s="20" t="s">
        <v>208</v>
      </c>
      <c r="B205" s="21">
        <v>42241</v>
      </c>
      <c r="C205" s="22">
        <v>3.48</v>
      </c>
      <c r="D205" s="23">
        <f t="shared" si="3"/>
        <v>18.374399999999998</v>
      </c>
      <c r="E205" s="24" t="s">
        <v>7</v>
      </c>
    </row>
    <row r="206" spans="1:5" ht="18.75" x14ac:dyDescent="0.25">
      <c r="A206" s="20" t="s">
        <v>209</v>
      </c>
      <c r="B206" s="21">
        <v>42241</v>
      </c>
      <c r="C206" s="22">
        <v>3.48</v>
      </c>
      <c r="D206" s="23">
        <f t="shared" si="3"/>
        <v>18.374399999999998</v>
      </c>
      <c r="E206" s="24" t="s">
        <v>7</v>
      </c>
    </row>
    <row r="207" spans="1:5" ht="18.75" x14ac:dyDescent="0.25">
      <c r="A207" s="20" t="s">
        <v>210</v>
      </c>
      <c r="B207" s="21">
        <v>42241</v>
      </c>
      <c r="C207" s="22">
        <v>3.48</v>
      </c>
      <c r="D207" s="23">
        <f t="shared" si="3"/>
        <v>18.374399999999998</v>
      </c>
      <c r="E207" s="24" t="s">
        <v>7</v>
      </c>
    </row>
    <row r="208" spans="1:5" ht="18.75" x14ac:dyDescent="0.25">
      <c r="A208" s="20" t="s">
        <v>211</v>
      </c>
      <c r="B208" s="21">
        <v>42241</v>
      </c>
      <c r="C208" s="22">
        <v>3.48</v>
      </c>
      <c r="D208" s="23">
        <f t="shared" si="3"/>
        <v>18.374399999999998</v>
      </c>
      <c r="E208" s="24" t="s">
        <v>7</v>
      </c>
    </row>
    <row r="209" spans="1:5" ht="18.75" x14ac:dyDescent="0.25">
      <c r="A209" s="29" t="s">
        <v>212</v>
      </c>
      <c r="B209" s="27">
        <v>42241</v>
      </c>
      <c r="C209" s="22">
        <v>3.48</v>
      </c>
      <c r="D209" s="23">
        <f t="shared" si="3"/>
        <v>18.374399999999998</v>
      </c>
      <c r="E209" s="24" t="s">
        <v>7</v>
      </c>
    </row>
    <row r="210" spans="1:5" ht="18.75" x14ac:dyDescent="0.25">
      <c r="A210" s="20" t="s">
        <v>213</v>
      </c>
      <c r="B210" s="21">
        <v>42248</v>
      </c>
      <c r="C210" s="22">
        <v>3.48</v>
      </c>
      <c r="D210" s="23">
        <f t="shared" si="3"/>
        <v>18.374399999999998</v>
      </c>
      <c r="E210" s="24" t="s">
        <v>7</v>
      </c>
    </row>
    <row r="211" spans="1:5" ht="18.75" x14ac:dyDescent="0.25">
      <c r="A211" s="20" t="s">
        <v>214</v>
      </c>
      <c r="B211" s="21">
        <v>42248</v>
      </c>
      <c r="C211" s="22">
        <v>3.48</v>
      </c>
      <c r="D211" s="23">
        <f t="shared" si="3"/>
        <v>18.374399999999998</v>
      </c>
      <c r="E211" s="24" t="s">
        <v>7</v>
      </c>
    </row>
    <row r="212" spans="1:5" ht="18.75" x14ac:dyDescent="0.25">
      <c r="A212" s="20" t="s">
        <v>215</v>
      </c>
      <c r="B212" s="21">
        <v>42248</v>
      </c>
      <c r="C212" s="22">
        <v>3.48</v>
      </c>
      <c r="D212" s="23">
        <f t="shared" si="3"/>
        <v>18.374399999999998</v>
      </c>
      <c r="E212" s="24" t="s">
        <v>7</v>
      </c>
    </row>
    <row r="213" spans="1:5" ht="18.75" x14ac:dyDescent="0.25">
      <c r="A213" s="20" t="s">
        <v>216</v>
      </c>
      <c r="B213" s="21">
        <v>42248</v>
      </c>
      <c r="C213" s="22">
        <v>3.48</v>
      </c>
      <c r="D213" s="23">
        <f t="shared" si="3"/>
        <v>18.374399999999998</v>
      </c>
      <c r="E213" s="24" t="s">
        <v>7</v>
      </c>
    </row>
    <row r="214" spans="1:5" ht="18.75" x14ac:dyDescent="0.25">
      <c r="A214" s="20" t="s">
        <v>217</v>
      </c>
      <c r="B214" s="21">
        <v>42248</v>
      </c>
      <c r="C214" s="22">
        <v>3.48</v>
      </c>
      <c r="D214" s="23">
        <f t="shared" si="3"/>
        <v>18.374399999999998</v>
      </c>
      <c r="E214" s="24" t="s">
        <v>7</v>
      </c>
    </row>
    <row r="215" spans="1:5" ht="18.75" x14ac:dyDescent="0.25">
      <c r="A215" s="20" t="s">
        <v>218</v>
      </c>
      <c r="B215" s="21">
        <v>42255</v>
      </c>
      <c r="C215" s="22">
        <v>3.48</v>
      </c>
      <c r="D215" s="23">
        <f t="shared" si="3"/>
        <v>18.374399999999998</v>
      </c>
      <c r="E215" s="24" t="s">
        <v>7</v>
      </c>
    </row>
    <row r="216" spans="1:5" ht="18.75" x14ac:dyDescent="0.25">
      <c r="A216" s="20" t="s">
        <v>219</v>
      </c>
      <c r="B216" s="21">
        <v>42255</v>
      </c>
      <c r="C216" s="22">
        <v>3.48</v>
      </c>
      <c r="D216" s="23">
        <f t="shared" si="3"/>
        <v>18.374399999999998</v>
      </c>
      <c r="E216" s="24" t="s">
        <v>7</v>
      </c>
    </row>
    <row r="217" spans="1:5" ht="18.75" x14ac:dyDescent="0.25">
      <c r="A217" s="20" t="s">
        <v>220</v>
      </c>
      <c r="B217" s="21">
        <v>42255</v>
      </c>
      <c r="C217" s="22">
        <v>3.48</v>
      </c>
      <c r="D217" s="23">
        <f t="shared" si="3"/>
        <v>18.374399999999998</v>
      </c>
      <c r="E217" s="24" t="s">
        <v>221</v>
      </c>
    </row>
    <row r="218" spans="1:5" ht="18.75" x14ac:dyDescent="0.25">
      <c r="A218" s="20" t="s">
        <v>222</v>
      </c>
      <c r="B218" s="21">
        <v>42255</v>
      </c>
      <c r="C218" s="22">
        <v>3.48</v>
      </c>
      <c r="D218" s="23">
        <f t="shared" si="3"/>
        <v>18.374399999999998</v>
      </c>
      <c r="E218" s="24" t="s">
        <v>221</v>
      </c>
    </row>
    <row r="219" spans="1:5" ht="18.75" x14ac:dyDescent="0.25">
      <c r="A219" s="20" t="s">
        <v>223</v>
      </c>
      <c r="B219" s="21">
        <v>42255</v>
      </c>
      <c r="C219" s="22">
        <v>3.48</v>
      </c>
      <c r="D219" s="23">
        <f t="shared" si="3"/>
        <v>18.374399999999998</v>
      </c>
      <c r="E219" s="24" t="s">
        <v>221</v>
      </c>
    </row>
    <row r="220" spans="1:5" ht="18.75" x14ac:dyDescent="0.25">
      <c r="A220" s="20" t="s">
        <v>224</v>
      </c>
      <c r="B220" s="21">
        <v>42255</v>
      </c>
      <c r="C220" s="22">
        <v>3.48</v>
      </c>
      <c r="D220" s="23">
        <f t="shared" si="3"/>
        <v>18.374399999999998</v>
      </c>
      <c r="E220" s="24" t="s">
        <v>7</v>
      </c>
    </row>
    <row r="221" spans="1:5" ht="18.75" x14ac:dyDescent="0.25">
      <c r="A221" s="29" t="s">
        <v>225</v>
      </c>
      <c r="B221" s="27">
        <v>42255</v>
      </c>
      <c r="C221" s="22">
        <v>3.48</v>
      </c>
      <c r="D221" s="23">
        <f t="shared" si="3"/>
        <v>18.374399999999998</v>
      </c>
      <c r="E221" s="24" t="s">
        <v>7</v>
      </c>
    </row>
    <row r="222" spans="1:5" ht="18.75" x14ac:dyDescent="0.25">
      <c r="A222" s="20" t="s">
        <v>226</v>
      </c>
      <c r="B222" s="21">
        <v>42262</v>
      </c>
      <c r="C222" s="22">
        <v>3.48</v>
      </c>
      <c r="D222" s="23">
        <f t="shared" si="3"/>
        <v>18.374399999999998</v>
      </c>
      <c r="E222" s="24" t="s">
        <v>7</v>
      </c>
    </row>
    <row r="223" spans="1:5" ht="18.75" x14ac:dyDescent="0.25">
      <c r="A223" s="20" t="s">
        <v>227</v>
      </c>
      <c r="B223" s="21">
        <v>42262</v>
      </c>
      <c r="C223" s="22">
        <v>3.48</v>
      </c>
      <c r="D223" s="23">
        <f t="shared" si="3"/>
        <v>18.374399999999998</v>
      </c>
      <c r="E223" s="24" t="s">
        <v>221</v>
      </c>
    </row>
    <row r="224" spans="1:5" ht="18.75" x14ac:dyDescent="0.25">
      <c r="A224" s="20" t="s">
        <v>228</v>
      </c>
      <c r="B224" s="21">
        <v>42262</v>
      </c>
      <c r="C224" s="22">
        <v>3.48</v>
      </c>
      <c r="D224" s="23">
        <f t="shared" si="3"/>
        <v>18.374399999999998</v>
      </c>
      <c r="E224" s="24" t="s">
        <v>221</v>
      </c>
    </row>
    <row r="225" spans="1:5" ht="18.75" x14ac:dyDescent="0.25">
      <c r="A225" s="20" t="s">
        <v>229</v>
      </c>
      <c r="B225" s="21">
        <v>42262</v>
      </c>
      <c r="C225" s="22">
        <v>3.48</v>
      </c>
      <c r="D225" s="23">
        <f t="shared" si="3"/>
        <v>18.374399999999998</v>
      </c>
      <c r="E225" s="24" t="s">
        <v>7</v>
      </c>
    </row>
    <row r="226" spans="1:5" ht="18.75" x14ac:dyDescent="0.25">
      <c r="A226" s="20" t="s">
        <v>230</v>
      </c>
      <c r="B226" s="21">
        <v>42262</v>
      </c>
      <c r="C226" s="22">
        <v>3.48</v>
      </c>
      <c r="D226" s="23">
        <f t="shared" si="3"/>
        <v>18.374399999999998</v>
      </c>
      <c r="E226" s="24" t="s">
        <v>221</v>
      </c>
    </row>
    <row r="227" spans="1:5" ht="18.75" x14ac:dyDescent="0.25">
      <c r="A227" s="20" t="s">
        <v>231</v>
      </c>
      <c r="B227" s="21">
        <v>42262</v>
      </c>
      <c r="C227" s="22">
        <v>3.48</v>
      </c>
      <c r="D227" s="23">
        <f t="shared" si="3"/>
        <v>18.374399999999998</v>
      </c>
      <c r="E227" s="24" t="s">
        <v>221</v>
      </c>
    </row>
    <row r="228" spans="1:5" ht="18.75" x14ac:dyDescent="0.25">
      <c r="A228" s="20" t="s">
        <v>232</v>
      </c>
      <c r="B228" s="21">
        <v>42262</v>
      </c>
      <c r="C228" s="22">
        <v>3.48</v>
      </c>
      <c r="D228" s="23">
        <f t="shared" si="3"/>
        <v>18.374399999999998</v>
      </c>
      <c r="E228" s="24" t="s">
        <v>221</v>
      </c>
    </row>
    <row r="229" spans="1:5" ht="18.75" x14ac:dyDescent="0.25">
      <c r="A229" s="20" t="s">
        <v>233</v>
      </c>
      <c r="B229" s="21">
        <v>42262</v>
      </c>
      <c r="C229" s="22">
        <v>3.48</v>
      </c>
      <c r="D229" s="23">
        <f t="shared" si="3"/>
        <v>18.374399999999998</v>
      </c>
      <c r="E229" s="24" t="s">
        <v>221</v>
      </c>
    </row>
    <row r="230" spans="1:5" ht="18.75" x14ac:dyDescent="0.25">
      <c r="A230" s="20" t="s">
        <v>234</v>
      </c>
      <c r="B230" s="21">
        <v>42262</v>
      </c>
      <c r="C230" s="22">
        <v>3.48</v>
      </c>
      <c r="D230" s="23">
        <f t="shared" si="3"/>
        <v>18.374399999999998</v>
      </c>
      <c r="E230" s="24" t="s">
        <v>7</v>
      </c>
    </row>
    <row r="231" spans="1:5" ht="18.75" x14ac:dyDescent="0.25">
      <c r="A231" s="20" t="s">
        <v>235</v>
      </c>
      <c r="B231" s="21">
        <v>42262</v>
      </c>
      <c r="C231" s="22">
        <v>3.48</v>
      </c>
      <c r="D231" s="23">
        <f t="shared" si="3"/>
        <v>18.374399999999998</v>
      </c>
      <c r="E231" s="24" t="s">
        <v>7</v>
      </c>
    </row>
    <row r="232" spans="1:5" ht="18.75" x14ac:dyDescent="0.25">
      <c r="A232" s="22" t="s">
        <v>236</v>
      </c>
      <c r="B232" s="21">
        <v>42262</v>
      </c>
      <c r="C232" s="22">
        <v>3.48</v>
      </c>
      <c r="D232" s="23">
        <f t="shared" si="3"/>
        <v>18.374399999999998</v>
      </c>
      <c r="E232" s="24" t="s">
        <v>7</v>
      </c>
    </row>
    <row r="233" spans="1:5" ht="18.75" x14ac:dyDescent="0.25">
      <c r="A233" s="20" t="s">
        <v>237</v>
      </c>
      <c r="B233" s="21">
        <v>42269</v>
      </c>
      <c r="C233" s="22">
        <v>3.48</v>
      </c>
      <c r="D233" s="23">
        <f t="shared" si="3"/>
        <v>18.374399999999998</v>
      </c>
      <c r="E233" s="24" t="s">
        <v>221</v>
      </c>
    </row>
    <row r="234" spans="1:5" ht="18.75" x14ac:dyDescent="0.25">
      <c r="A234" s="20" t="s">
        <v>238</v>
      </c>
      <c r="B234" s="21">
        <v>42269</v>
      </c>
      <c r="C234" s="22">
        <v>3.48</v>
      </c>
      <c r="D234" s="23">
        <f t="shared" si="3"/>
        <v>18.374399999999998</v>
      </c>
      <c r="E234" s="24" t="s">
        <v>7</v>
      </c>
    </row>
    <row r="235" spans="1:5" ht="18.75" x14ac:dyDescent="0.25">
      <c r="A235" s="20" t="s">
        <v>239</v>
      </c>
      <c r="B235" s="21">
        <v>42269</v>
      </c>
      <c r="C235" s="22">
        <v>3.48</v>
      </c>
      <c r="D235" s="23">
        <f t="shared" si="3"/>
        <v>18.374399999999998</v>
      </c>
      <c r="E235" s="24" t="s">
        <v>7</v>
      </c>
    </row>
    <row r="236" spans="1:5" ht="18.75" x14ac:dyDescent="0.25">
      <c r="A236" s="20" t="s">
        <v>240</v>
      </c>
      <c r="B236" s="21">
        <v>42269</v>
      </c>
      <c r="C236" s="22">
        <v>3.48</v>
      </c>
      <c r="D236" s="23">
        <f t="shared" si="3"/>
        <v>18.374399999999998</v>
      </c>
      <c r="E236" s="24" t="s">
        <v>7</v>
      </c>
    </row>
    <row r="237" spans="1:5" ht="18.75" x14ac:dyDescent="0.25">
      <c r="A237" s="20" t="s">
        <v>241</v>
      </c>
      <c r="B237" s="21">
        <v>42269</v>
      </c>
      <c r="C237" s="22">
        <v>3.48</v>
      </c>
      <c r="D237" s="23">
        <f t="shared" si="3"/>
        <v>18.374399999999998</v>
      </c>
      <c r="E237" s="24" t="s">
        <v>7</v>
      </c>
    </row>
    <row r="238" spans="1:5" ht="18.75" x14ac:dyDescent="0.25">
      <c r="A238" s="20" t="s">
        <v>242</v>
      </c>
      <c r="B238" s="21">
        <v>42269</v>
      </c>
      <c r="C238" s="22">
        <v>3.48</v>
      </c>
      <c r="D238" s="23">
        <f t="shared" si="3"/>
        <v>18.374399999999998</v>
      </c>
      <c r="E238" s="24" t="s">
        <v>7</v>
      </c>
    </row>
    <row r="239" spans="1:5" ht="18.75" x14ac:dyDescent="0.25">
      <c r="A239" s="20" t="s">
        <v>243</v>
      </c>
      <c r="B239" s="21">
        <v>42269</v>
      </c>
      <c r="C239" s="22">
        <v>3.48</v>
      </c>
      <c r="D239" s="23">
        <f t="shared" si="3"/>
        <v>18.374399999999998</v>
      </c>
      <c r="E239" s="24" t="s">
        <v>221</v>
      </c>
    </row>
    <row r="240" spans="1:5" ht="18.75" x14ac:dyDescent="0.25">
      <c r="A240" s="20" t="s">
        <v>244</v>
      </c>
      <c r="B240" s="21">
        <v>42269</v>
      </c>
      <c r="C240" s="22">
        <v>3.48</v>
      </c>
      <c r="D240" s="23">
        <f t="shared" si="3"/>
        <v>18.374399999999998</v>
      </c>
      <c r="E240" s="24" t="s">
        <v>221</v>
      </c>
    </row>
    <row r="241" spans="1:5" ht="18.75" x14ac:dyDescent="0.25">
      <c r="A241" s="20" t="s">
        <v>245</v>
      </c>
      <c r="B241" s="21">
        <v>42269</v>
      </c>
      <c r="C241" s="22">
        <v>3.48</v>
      </c>
      <c r="D241" s="23">
        <f t="shared" si="3"/>
        <v>18.374399999999998</v>
      </c>
      <c r="E241" s="24" t="s">
        <v>221</v>
      </c>
    </row>
    <row r="242" spans="1:5" ht="18.75" x14ac:dyDescent="0.25">
      <c r="A242" s="20" t="s">
        <v>246</v>
      </c>
      <c r="B242" s="21">
        <v>42276</v>
      </c>
      <c r="C242" s="22">
        <v>3.48</v>
      </c>
      <c r="D242" s="23">
        <f t="shared" si="3"/>
        <v>18.374399999999998</v>
      </c>
      <c r="E242" s="24" t="s">
        <v>7</v>
      </c>
    </row>
    <row r="243" spans="1:5" ht="18.75" x14ac:dyDescent="0.25">
      <c r="A243" s="20" t="s">
        <v>247</v>
      </c>
      <c r="B243" s="21">
        <v>42276</v>
      </c>
      <c r="C243" s="22">
        <v>3.48</v>
      </c>
      <c r="D243" s="23">
        <f t="shared" si="3"/>
        <v>18.374399999999998</v>
      </c>
      <c r="E243" s="24" t="s">
        <v>7</v>
      </c>
    </row>
    <row r="244" spans="1:5" ht="18.75" x14ac:dyDescent="0.25">
      <c r="A244" s="20" t="s">
        <v>248</v>
      </c>
      <c r="B244" s="21">
        <v>42276</v>
      </c>
      <c r="C244" s="22">
        <v>3.48</v>
      </c>
      <c r="D244" s="23">
        <f t="shared" si="3"/>
        <v>18.374399999999998</v>
      </c>
      <c r="E244" s="24" t="s">
        <v>7</v>
      </c>
    </row>
    <row r="245" spans="1:5" ht="18.75" x14ac:dyDescent="0.25">
      <c r="A245" s="20" t="s">
        <v>249</v>
      </c>
      <c r="B245" s="21">
        <v>42276</v>
      </c>
      <c r="C245" s="22">
        <v>3.48</v>
      </c>
      <c r="D245" s="23">
        <f t="shared" si="3"/>
        <v>18.374399999999998</v>
      </c>
      <c r="E245" s="24" t="s">
        <v>7</v>
      </c>
    </row>
    <row r="246" spans="1:5" ht="18.75" x14ac:dyDescent="0.25">
      <c r="A246" s="20" t="s">
        <v>250</v>
      </c>
      <c r="B246" s="21">
        <v>42276</v>
      </c>
      <c r="C246" s="22">
        <v>3.48</v>
      </c>
      <c r="D246" s="23">
        <f t="shared" si="3"/>
        <v>18.374399999999998</v>
      </c>
      <c r="E246" s="24" t="s">
        <v>221</v>
      </c>
    </row>
    <row r="247" spans="1:5" ht="18.75" x14ac:dyDescent="0.25">
      <c r="A247" s="20" t="s">
        <v>251</v>
      </c>
      <c r="B247" s="21">
        <v>42283</v>
      </c>
      <c r="C247" s="22">
        <v>3.48</v>
      </c>
      <c r="D247" s="23">
        <f t="shared" si="3"/>
        <v>18.374399999999998</v>
      </c>
      <c r="E247" s="24" t="s">
        <v>221</v>
      </c>
    </row>
    <row r="248" spans="1:5" ht="18.75" x14ac:dyDescent="0.25">
      <c r="A248" s="20" t="s">
        <v>252</v>
      </c>
      <c r="B248" s="21">
        <v>42283</v>
      </c>
      <c r="C248" s="22">
        <v>3.48</v>
      </c>
      <c r="D248" s="23">
        <f t="shared" si="3"/>
        <v>18.374399999999998</v>
      </c>
      <c r="E248" s="24" t="s">
        <v>221</v>
      </c>
    </row>
    <row r="249" spans="1:5" ht="18.75" x14ac:dyDescent="0.25">
      <c r="A249" s="20" t="s">
        <v>253</v>
      </c>
      <c r="B249" s="21">
        <v>42283</v>
      </c>
      <c r="C249" s="22">
        <v>3.48</v>
      </c>
      <c r="D249" s="23">
        <f t="shared" si="3"/>
        <v>18.374399999999998</v>
      </c>
      <c r="E249" s="24" t="s">
        <v>221</v>
      </c>
    </row>
    <row r="250" spans="1:5" ht="18.75" x14ac:dyDescent="0.25">
      <c r="A250" s="20" t="s">
        <v>254</v>
      </c>
      <c r="B250" s="21">
        <v>42283</v>
      </c>
      <c r="C250" s="22">
        <v>3.48</v>
      </c>
      <c r="D250" s="23">
        <f t="shared" si="3"/>
        <v>18.374399999999998</v>
      </c>
      <c r="E250" s="24" t="s">
        <v>221</v>
      </c>
    </row>
    <row r="251" spans="1:5" ht="18.75" x14ac:dyDescent="0.25">
      <c r="A251" s="20" t="s">
        <v>255</v>
      </c>
      <c r="B251" s="21">
        <v>42283</v>
      </c>
      <c r="C251" s="22">
        <v>3.48</v>
      </c>
      <c r="D251" s="23">
        <f t="shared" si="3"/>
        <v>18.374399999999998</v>
      </c>
      <c r="E251" s="24" t="s">
        <v>7</v>
      </c>
    </row>
    <row r="252" spans="1:5" ht="18.75" x14ac:dyDescent="0.25">
      <c r="A252" s="29" t="s">
        <v>256</v>
      </c>
      <c r="B252" s="27">
        <v>42290</v>
      </c>
      <c r="C252" s="22">
        <v>3.48</v>
      </c>
      <c r="D252" s="23">
        <f t="shared" si="3"/>
        <v>18.374399999999998</v>
      </c>
      <c r="E252" s="24" t="s">
        <v>221</v>
      </c>
    </row>
    <row r="253" spans="1:5" ht="18.75" x14ac:dyDescent="0.25">
      <c r="A253" s="29" t="s">
        <v>257</v>
      </c>
      <c r="B253" s="27">
        <v>42290</v>
      </c>
      <c r="C253" s="22">
        <v>3.48</v>
      </c>
      <c r="D253" s="23">
        <f t="shared" si="3"/>
        <v>18.374399999999998</v>
      </c>
      <c r="E253" s="24" t="s">
        <v>221</v>
      </c>
    </row>
    <row r="254" spans="1:5" ht="18.75" x14ac:dyDescent="0.25">
      <c r="A254" s="29" t="s">
        <v>258</v>
      </c>
      <c r="B254" s="27">
        <v>42290</v>
      </c>
      <c r="C254" s="22">
        <v>3.48</v>
      </c>
      <c r="D254" s="23">
        <f t="shared" si="3"/>
        <v>18.374399999999998</v>
      </c>
      <c r="E254" s="24" t="s">
        <v>7</v>
      </c>
    </row>
    <row r="255" spans="1:5" ht="18.75" x14ac:dyDescent="0.25">
      <c r="A255" s="29" t="s">
        <v>259</v>
      </c>
      <c r="B255" s="27">
        <v>42290</v>
      </c>
      <c r="C255" s="22">
        <v>3.48</v>
      </c>
      <c r="D255" s="23">
        <f t="shared" si="3"/>
        <v>18.374399999999998</v>
      </c>
      <c r="E255" s="24" t="s">
        <v>221</v>
      </c>
    </row>
    <row r="256" spans="1:5" ht="18.75" x14ac:dyDescent="0.25">
      <c r="A256" s="29" t="s">
        <v>260</v>
      </c>
      <c r="B256" s="27">
        <v>42290</v>
      </c>
      <c r="C256" s="22">
        <v>3.48</v>
      </c>
      <c r="D256" s="23">
        <f t="shared" si="3"/>
        <v>18.374399999999998</v>
      </c>
      <c r="E256" s="24" t="s">
        <v>7</v>
      </c>
    </row>
    <row r="257" spans="1:5" ht="18.75" x14ac:dyDescent="0.25">
      <c r="A257" s="29" t="s">
        <v>261</v>
      </c>
      <c r="B257" s="27">
        <v>42290</v>
      </c>
      <c r="C257" s="22">
        <v>3.48</v>
      </c>
      <c r="D257" s="23">
        <f t="shared" si="3"/>
        <v>18.374399999999998</v>
      </c>
      <c r="E257" s="24" t="s">
        <v>7</v>
      </c>
    </row>
    <row r="258" spans="1:5" ht="18.75" x14ac:dyDescent="0.25">
      <c r="A258" s="29" t="s">
        <v>262</v>
      </c>
      <c r="B258" s="27">
        <v>42290</v>
      </c>
      <c r="C258" s="22">
        <v>3.48</v>
      </c>
      <c r="D258" s="23">
        <f t="shared" si="3"/>
        <v>18.374399999999998</v>
      </c>
      <c r="E258" s="24" t="s">
        <v>7</v>
      </c>
    </row>
    <row r="259" spans="1:5" ht="18.75" x14ac:dyDescent="0.25">
      <c r="A259" s="29" t="s">
        <v>263</v>
      </c>
      <c r="B259" s="27">
        <v>42290</v>
      </c>
      <c r="C259" s="22">
        <v>3.48</v>
      </c>
      <c r="D259" s="23">
        <f t="shared" ref="D259:D297" si="4">C259*24*220/1000</f>
        <v>18.374399999999998</v>
      </c>
      <c r="E259" s="24" t="s">
        <v>221</v>
      </c>
    </row>
    <row r="260" spans="1:5" ht="18.75" x14ac:dyDescent="0.25">
      <c r="A260" s="29" t="s">
        <v>264</v>
      </c>
      <c r="B260" s="27">
        <v>42290</v>
      </c>
      <c r="C260" s="22">
        <v>3.48</v>
      </c>
      <c r="D260" s="23">
        <f t="shared" si="4"/>
        <v>18.374399999999998</v>
      </c>
      <c r="E260" s="24" t="s">
        <v>7</v>
      </c>
    </row>
    <row r="261" spans="1:5" ht="18.75" x14ac:dyDescent="0.25">
      <c r="A261" s="29" t="s">
        <v>265</v>
      </c>
      <c r="B261" s="27">
        <v>42297</v>
      </c>
      <c r="C261" s="22">
        <v>3.48</v>
      </c>
      <c r="D261" s="23">
        <f t="shared" si="4"/>
        <v>18.374399999999998</v>
      </c>
      <c r="E261" s="24" t="s">
        <v>7</v>
      </c>
    </row>
    <row r="262" spans="1:5" ht="18.75" x14ac:dyDescent="0.25">
      <c r="A262" s="29" t="s">
        <v>266</v>
      </c>
      <c r="B262" s="27">
        <v>42297</v>
      </c>
      <c r="C262" s="22">
        <v>3.48</v>
      </c>
      <c r="D262" s="23">
        <f t="shared" si="4"/>
        <v>18.374399999999998</v>
      </c>
      <c r="E262" s="24" t="s">
        <v>221</v>
      </c>
    </row>
    <row r="263" spans="1:5" ht="18.75" x14ac:dyDescent="0.25">
      <c r="A263" s="20" t="s">
        <v>267</v>
      </c>
      <c r="B263" s="21">
        <v>42304</v>
      </c>
      <c r="C263" s="22">
        <v>3.48</v>
      </c>
      <c r="D263" s="23">
        <f t="shared" si="4"/>
        <v>18.374399999999998</v>
      </c>
      <c r="E263" s="24" t="s">
        <v>7</v>
      </c>
    </row>
    <row r="264" spans="1:5" ht="18.75" x14ac:dyDescent="0.25">
      <c r="A264" s="20" t="s">
        <v>268</v>
      </c>
      <c r="B264" s="21">
        <v>42304</v>
      </c>
      <c r="C264" s="22">
        <v>3.48</v>
      </c>
      <c r="D264" s="23">
        <f t="shared" si="4"/>
        <v>18.374399999999998</v>
      </c>
      <c r="E264" s="24" t="s">
        <v>7</v>
      </c>
    </row>
    <row r="265" spans="1:5" ht="18.75" x14ac:dyDescent="0.25">
      <c r="A265" s="20" t="s">
        <v>269</v>
      </c>
      <c r="B265" s="21">
        <v>42304</v>
      </c>
      <c r="C265" s="22">
        <v>3.48</v>
      </c>
      <c r="D265" s="23">
        <f t="shared" si="4"/>
        <v>18.374399999999998</v>
      </c>
      <c r="E265" s="24" t="s">
        <v>221</v>
      </c>
    </row>
    <row r="266" spans="1:5" ht="18.75" x14ac:dyDescent="0.25">
      <c r="A266" s="20" t="s">
        <v>270</v>
      </c>
      <c r="B266" s="21">
        <v>42304</v>
      </c>
      <c r="C266" s="22">
        <v>3.48</v>
      </c>
      <c r="D266" s="23">
        <f t="shared" si="4"/>
        <v>18.374399999999998</v>
      </c>
      <c r="E266" s="24" t="s">
        <v>221</v>
      </c>
    </row>
    <row r="267" spans="1:5" ht="18.75" x14ac:dyDescent="0.25">
      <c r="A267" s="20" t="s">
        <v>271</v>
      </c>
      <c r="B267" s="21">
        <v>42311</v>
      </c>
      <c r="C267" s="22">
        <v>3.48</v>
      </c>
      <c r="D267" s="23">
        <f t="shared" si="4"/>
        <v>18.374399999999998</v>
      </c>
      <c r="E267" s="24" t="s">
        <v>221</v>
      </c>
    </row>
    <row r="268" spans="1:5" ht="18.75" x14ac:dyDescent="0.25">
      <c r="A268" s="20" t="s">
        <v>272</v>
      </c>
      <c r="B268" s="21">
        <v>42311</v>
      </c>
      <c r="C268" s="22">
        <v>3.48</v>
      </c>
      <c r="D268" s="23">
        <f t="shared" si="4"/>
        <v>18.374399999999998</v>
      </c>
      <c r="E268" s="24" t="s">
        <v>221</v>
      </c>
    </row>
    <row r="269" spans="1:5" ht="18.75" x14ac:dyDescent="0.25">
      <c r="A269" s="20" t="s">
        <v>273</v>
      </c>
      <c r="B269" s="21">
        <v>42311</v>
      </c>
      <c r="C269" s="22">
        <v>3.48</v>
      </c>
      <c r="D269" s="23">
        <f t="shared" si="4"/>
        <v>18.374399999999998</v>
      </c>
      <c r="E269" s="24" t="s">
        <v>7</v>
      </c>
    </row>
    <row r="270" spans="1:5" ht="18.75" x14ac:dyDescent="0.25">
      <c r="A270" s="20" t="s">
        <v>274</v>
      </c>
      <c r="B270" s="21">
        <v>42311</v>
      </c>
      <c r="C270" s="22">
        <v>3.48</v>
      </c>
      <c r="D270" s="23">
        <f t="shared" si="4"/>
        <v>18.374399999999998</v>
      </c>
      <c r="E270" s="24" t="s">
        <v>7</v>
      </c>
    </row>
    <row r="271" spans="1:5" ht="18.75" x14ac:dyDescent="0.25">
      <c r="A271" s="20" t="s">
        <v>275</v>
      </c>
      <c r="B271" s="21">
        <v>42311</v>
      </c>
      <c r="C271" s="22">
        <v>3.48</v>
      </c>
      <c r="D271" s="23">
        <f t="shared" si="4"/>
        <v>18.374399999999998</v>
      </c>
      <c r="E271" s="24" t="s">
        <v>221</v>
      </c>
    </row>
    <row r="272" spans="1:5" ht="18.75" x14ac:dyDescent="0.25">
      <c r="A272" s="20" t="s">
        <v>276</v>
      </c>
      <c r="B272" s="21">
        <v>42311</v>
      </c>
      <c r="C272" s="22">
        <v>3.48</v>
      </c>
      <c r="D272" s="23">
        <f t="shared" si="4"/>
        <v>18.374399999999998</v>
      </c>
      <c r="E272" s="24" t="s">
        <v>221</v>
      </c>
    </row>
    <row r="273" spans="1:5" ht="18.75" x14ac:dyDescent="0.25">
      <c r="A273" s="20" t="s">
        <v>277</v>
      </c>
      <c r="B273" s="21">
        <v>42311</v>
      </c>
      <c r="C273" s="22">
        <v>3.48</v>
      </c>
      <c r="D273" s="23">
        <f t="shared" si="4"/>
        <v>18.374399999999998</v>
      </c>
      <c r="E273" s="24" t="s">
        <v>7</v>
      </c>
    </row>
    <row r="274" spans="1:5" ht="18.75" x14ac:dyDescent="0.25">
      <c r="A274" s="20" t="s">
        <v>278</v>
      </c>
      <c r="B274" s="21">
        <v>42311</v>
      </c>
      <c r="C274" s="22">
        <v>3.48</v>
      </c>
      <c r="D274" s="23">
        <f t="shared" si="4"/>
        <v>18.374399999999998</v>
      </c>
      <c r="E274" s="24" t="s">
        <v>7</v>
      </c>
    </row>
    <row r="275" spans="1:5" ht="18.75" x14ac:dyDescent="0.25">
      <c r="A275" s="20" t="s">
        <v>279</v>
      </c>
      <c r="B275" s="21">
        <v>42311</v>
      </c>
      <c r="C275" s="22">
        <v>3.48</v>
      </c>
      <c r="D275" s="23">
        <f t="shared" si="4"/>
        <v>18.374399999999998</v>
      </c>
      <c r="E275" s="24" t="s">
        <v>7</v>
      </c>
    </row>
    <row r="276" spans="1:5" ht="18.75" x14ac:dyDescent="0.25">
      <c r="A276" s="20" t="s">
        <v>280</v>
      </c>
      <c r="B276" s="21">
        <v>42318</v>
      </c>
      <c r="C276" s="22">
        <v>3.48</v>
      </c>
      <c r="D276" s="23">
        <f t="shared" si="4"/>
        <v>18.374399999999998</v>
      </c>
      <c r="E276" s="24" t="s">
        <v>221</v>
      </c>
    </row>
    <row r="277" spans="1:5" ht="18.75" x14ac:dyDescent="0.25">
      <c r="A277" s="20" t="s">
        <v>281</v>
      </c>
      <c r="B277" s="21">
        <v>42318</v>
      </c>
      <c r="C277" s="22">
        <v>3.48</v>
      </c>
      <c r="D277" s="23">
        <f t="shared" si="4"/>
        <v>18.374399999999998</v>
      </c>
      <c r="E277" s="24" t="s">
        <v>7</v>
      </c>
    </row>
    <row r="278" spans="1:5" ht="18.75" x14ac:dyDescent="0.25">
      <c r="A278" s="20" t="s">
        <v>282</v>
      </c>
      <c r="B278" s="21">
        <v>42318</v>
      </c>
      <c r="C278" s="22">
        <v>3.48</v>
      </c>
      <c r="D278" s="23">
        <f t="shared" si="4"/>
        <v>18.374399999999998</v>
      </c>
      <c r="E278" s="24" t="s">
        <v>221</v>
      </c>
    </row>
    <row r="279" spans="1:5" ht="18.75" x14ac:dyDescent="0.25">
      <c r="A279" s="20" t="s">
        <v>283</v>
      </c>
      <c r="B279" s="21">
        <v>42318</v>
      </c>
      <c r="C279" s="22">
        <v>3.48</v>
      </c>
      <c r="D279" s="23">
        <f t="shared" si="4"/>
        <v>18.374399999999998</v>
      </c>
      <c r="E279" s="24" t="s">
        <v>221</v>
      </c>
    </row>
    <row r="280" spans="1:5" ht="18.75" x14ac:dyDescent="0.25">
      <c r="A280" s="20" t="s">
        <v>284</v>
      </c>
      <c r="B280" s="21">
        <v>42318</v>
      </c>
      <c r="C280" s="22">
        <v>3.48</v>
      </c>
      <c r="D280" s="23">
        <f t="shared" si="4"/>
        <v>18.374399999999998</v>
      </c>
      <c r="E280" s="24" t="s">
        <v>221</v>
      </c>
    </row>
    <row r="281" spans="1:5" ht="18.75" x14ac:dyDescent="0.25">
      <c r="A281" s="20" t="s">
        <v>285</v>
      </c>
      <c r="B281" s="21">
        <v>42318</v>
      </c>
      <c r="C281" s="22">
        <v>3.48</v>
      </c>
      <c r="D281" s="23">
        <f t="shared" si="4"/>
        <v>18.374399999999998</v>
      </c>
      <c r="E281" s="24" t="s">
        <v>221</v>
      </c>
    </row>
    <row r="282" spans="1:5" ht="18.75" x14ac:dyDescent="0.25">
      <c r="A282" s="20" t="s">
        <v>286</v>
      </c>
      <c r="B282" s="21">
        <v>42325</v>
      </c>
      <c r="C282" s="22">
        <v>3.48</v>
      </c>
      <c r="D282" s="23">
        <f t="shared" si="4"/>
        <v>18.374399999999998</v>
      </c>
      <c r="E282" s="24" t="s">
        <v>221</v>
      </c>
    </row>
    <row r="283" spans="1:5" ht="18.75" x14ac:dyDescent="0.25">
      <c r="A283" s="20" t="s">
        <v>287</v>
      </c>
      <c r="B283" s="21">
        <v>42325</v>
      </c>
      <c r="C283" s="22">
        <v>3.48</v>
      </c>
      <c r="D283" s="23">
        <f t="shared" si="4"/>
        <v>18.374399999999998</v>
      </c>
      <c r="E283" s="24" t="s">
        <v>7</v>
      </c>
    </row>
    <row r="284" spans="1:5" ht="18.75" x14ac:dyDescent="0.25">
      <c r="A284" s="20" t="s">
        <v>288</v>
      </c>
      <c r="B284" s="21">
        <v>42325</v>
      </c>
      <c r="C284" s="22">
        <v>3.48</v>
      </c>
      <c r="D284" s="23">
        <f t="shared" si="4"/>
        <v>18.374399999999998</v>
      </c>
      <c r="E284" s="24" t="s">
        <v>221</v>
      </c>
    </row>
    <row r="285" spans="1:5" ht="18.75" x14ac:dyDescent="0.25">
      <c r="A285" s="20" t="s">
        <v>289</v>
      </c>
      <c r="B285" s="21">
        <v>42325</v>
      </c>
      <c r="C285" s="22">
        <v>3.48</v>
      </c>
      <c r="D285" s="23">
        <f t="shared" si="4"/>
        <v>18.374399999999998</v>
      </c>
      <c r="E285" s="24" t="s">
        <v>7</v>
      </c>
    </row>
    <row r="286" spans="1:5" ht="18.75" x14ac:dyDescent="0.25">
      <c r="A286" s="20" t="s">
        <v>290</v>
      </c>
      <c r="B286" s="21">
        <v>42325</v>
      </c>
      <c r="C286" s="22">
        <v>3.48</v>
      </c>
      <c r="D286" s="23">
        <f t="shared" si="4"/>
        <v>18.374399999999998</v>
      </c>
      <c r="E286" s="24" t="s">
        <v>221</v>
      </c>
    </row>
    <row r="287" spans="1:5" ht="18.75" x14ac:dyDescent="0.25">
      <c r="A287" s="20" t="s">
        <v>291</v>
      </c>
      <c r="B287" s="21">
        <v>42325</v>
      </c>
      <c r="C287" s="22">
        <v>3.48</v>
      </c>
      <c r="D287" s="23">
        <f t="shared" si="4"/>
        <v>18.374399999999998</v>
      </c>
      <c r="E287" s="24" t="s">
        <v>221</v>
      </c>
    </row>
    <row r="288" spans="1:5" ht="18.75" x14ac:dyDescent="0.25">
      <c r="A288" s="20" t="s">
        <v>292</v>
      </c>
      <c r="B288" s="21">
        <v>42325</v>
      </c>
      <c r="C288" s="22">
        <v>3.48</v>
      </c>
      <c r="D288" s="23">
        <f t="shared" si="4"/>
        <v>18.374399999999998</v>
      </c>
      <c r="E288" s="24" t="s">
        <v>7</v>
      </c>
    </row>
    <row r="289" spans="1:5" ht="18.75" x14ac:dyDescent="0.25">
      <c r="A289" s="20" t="s">
        <v>293</v>
      </c>
      <c r="B289" s="21">
        <v>42332</v>
      </c>
      <c r="C289" s="22">
        <v>3.48</v>
      </c>
      <c r="D289" s="23">
        <f t="shared" si="4"/>
        <v>18.374399999999998</v>
      </c>
      <c r="E289" s="24" t="s">
        <v>221</v>
      </c>
    </row>
    <row r="290" spans="1:5" ht="18.75" x14ac:dyDescent="0.25">
      <c r="A290" s="20" t="s">
        <v>294</v>
      </c>
      <c r="B290" s="21">
        <v>42332</v>
      </c>
      <c r="C290" s="22">
        <v>3.48</v>
      </c>
      <c r="D290" s="23">
        <f t="shared" si="4"/>
        <v>18.374399999999998</v>
      </c>
      <c r="E290" s="24" t="s">
        <v>221</v>
      </c>
    </row>
    <row r="291" spans="1:5" ht="18.75" x14ac:dyDescent="0.25">
      <c r="A291" s="20" t="s">
        <v>295</v>
      </c>
      <c r="B291" s="21">
        <v>42332</v>
      </c>
      <c r="C291" s="22">
        <v>3.48</v>
      </c>
      <c r="D291" s="23">
        <f t="shared" si="4"/>
        <v>18.374399999999998</v>
      </c>
      <c r="E291" s="24" t="s">
        <v>7</v>
      </c>
    </row>
    <row r="292" spans="1:5" ht="18.75" x14ac:dyDescent="0.25">
      <c r="A292" s="20" t="s">
        <v>296</v>
      </c>
      <c r="B292" s="21">
        <v>42346</v>
      </c>
      <c r="C292" s="22">
        <v>3.48</v>
      </c>
      <c r="D292" s="23">
        <f t="shared" si="4"/>
        <v>18.374399999999998</v>
      </c>
      <c r="E292" s="24" t="s">
        <v>7</v>
      </c>
    </row>
    <row r="293" spans="1:5" ht="18.75" x14ac:dyDescent="0.25">
      <c r="A293" s="20" t="s">
        <v>297</v>
      </c>
      <c r="B293" s="21">
        <v>42346</v>
      </c>
      <c r="C293" s="22">
        <v>3.48</v>
      </c>
      <c r="D293" s="23">
        <f t="shared" si="4"/>
        <v>18.374399999999998</v>
      </c>
      <c r="E293" s="24" t="s">
        <v>7</v>
      </c>
    </row>
    <row r="294" spans="1:5" ht="18.75" x14ac:dyDescent="0.25">
      <c r="A294" s="20" t="s">
        <v>298</v>
      </c>
      <c r="B294" s="21">
        <v>42346</v>
      </c>
      <c r="C294" s="22">
        <v>3.48</v>
      </c>
      <c r="D294" s="23">
        <f t="shared" si="4"/>
        <v>18.374399999999998</v>
      </c>
      <c r="E294" s="24" t="s">
        <v>221</v>
      </c>
    </row>
    <row r="295" spans="1:5" ht="18.75" x14ac:dyDescent="0.25">
      <c r="A295" s="20" t="s">
        <v>299</v>
      </c>
      <c r="B295" s="21">
        <v>42346</v>
      </c>
      <c r="C295" s="22">
        <v>3.48</v>
      </c>
      <c r="D295" s="23">
        <f t="shared" si="4"/>
        <v>18.374399999999998</v>
      </c>
      <c r="E295" s="24" t="s">
        <v>221</v>
      </c>
    </row>
    <row r="296" spans="1:5" ht="18.75" x14ac:dyDescent="0.25">
      <c r="A296" s="20" t="s">
        <v>300</v>
      </c>
      <c r="B296" s="21">
        <v>42346</v>
      </c>
      <c r="C296" s="22">
        <v>3.48</v>
      </c>
      <c r="D296" s="23">
        <f t="shared" si="4"/>
        <v>18.374399999999998</v>
      </c>
      <c r="E296" s="24" t="s">
        <v>221</v>
      </c>
    </row>
    <row r="297" spans="1:5" ht="19.5" thickBot="1" x14ac:dyDescent="0.3">
      <c r="A297" s="20" t="s">
        <v>301</v>
      </c>
      <c r="B297" s="21">
        <v>42346</v>
      </c>
      <c r="C297" s="22">
        <v>3.48</v>
      </c>
      <c r="D297" s="23">
        <f t="shared" si="4"/>
        <v>18.374399999999998</v>
      </c>
      <c r="E297" s="24" t="s">
        <v>221</v>
      </c>
    </row>
    <row r="298" spans="1:5" ht="16.5" thickBot="1" x14ac:dyDescent="0.3">
      <c r="A298" s="30" t="s">
        <v>302</v>
      </c>
      <c r="B298" s="31"/>
      <c r="C298" s="31"/>
      <c r="D298" s="31"/>
      <c r="E298" s="32"/>
    </row>
    <row r="299" spans="1:5" ht="47.25" x14ac:dyDescent="0.25">
      <c r="A299" s="15" t="s">
        <v>303</v>
      </c>
      <c r="B299" s="16" t="s">
        <v>2</v>
      </c>
      <c r="C299" s="17" t="s">
        <v>3</v>
      </c>
      <c r="D299" s="18" t="s">
        <v>4</v>
      </c>
      <c r="E299" s="19" t="s">
        <v>5</v>
      </c>
    </row>
    <row r="300" spans="1:5" ht="18.75" x14ac:dyDescent="0.25">
      <c r="A300" s="33" t="s">
        <v>304</v>
      </c>
      <c r="B300" s="34">
        <v>42020</v>
      </c>
      <c r="C300" s="35">
        <v>7.6</v>
      </c>
      <c r="D300" s="35">
        <v>12.96</v>
      </c>
      <c r="E300" s="36" t="s">
        <v>7</v>
      </c>
    </row>
    <row r="301" spans="1:5" ht="18.75" x14ac:dyDescent="0.25">
      <c r="A301" s="33" t="s">
        <v>305</v>
      </c>
      <c r="B301" s="34">
        <v>42061</v>
      </c>
      <c r="C301" s="35">
        <v>11.8</v>
      </c>
      <c r="D301" s="35">
        <v>23.92</v>
      </c>
      <c r="E301" s="36" t="s">
        <v>7</v>
      </c>
    </row>
    <row r="302" spans="1:5" ht="18.75" x14ac:dyDescent="0.25">
      <c r="A302" s="33" t="s">
        <v>306</v>
      </c>
      <c r="B302" s="34">
        <v>42073</v>
      </c>
      <c r="C302" s="35">
        <v>14.999000000000001</v>
      </c>
      <c r="D302" s="35">
        <v>32.545000000000002</v>
      </c>
      <c r="E302" s="36" t="s">
        <v>7</v>
      </c>
    </row>
    <row r="303" spans="1:5" ht="18.75" x14ac:dyDescent="0.25">
      <c r="A303" s="33" t="s">
        <v>307</v>
      </c>
      <c r="B303" s="34">
        <v>42087</v>
      </c>
      <c r="C303" s="35">
        <v>4.1100000000000003</v>
      </c>
      <c r="D303" s="35">
        <v>72.72</v>
      </c>
      <c r="E303" s="36" t="s">
        <v>7</v>
      </c>
    </row>
    <row r="304" spans="1:5" ht="18.75" x14ac:dyDescent="0.25">
      <c r="A304" s="33" t="s">
        <v>308</v>
      </c>
      <c r="B304" s="34">
        <v>42101</v>
      </c>
      <c r="C304" s="35">
        <v>3.55</v>
      </c>
      <c r="D304" s="35">
        <v>9.3149999999999995</v>
      </c>
      <c r="E304" s="36" t="s">
        <v>7</v>
      </c>
    </row>
    <row r="305" spans="1:5" ht="18.75" x14ac:dyDescent="0.25">
      <c r="A305" s="33" t="s">
        <v>309</v>
      </c>
      <c r="B305" s="34">
        <v>42164</v>
      </c>
      <c r="C305" s="35">
        <v>10.55</v>
      </c>
      <c r="D305" s="35">
        <v>16.57</v>
      </c>
      <c r="E305" s="36" t="s">
        <v>7</v>
      </c>
    </row>
    <row r="306" spans="1:5" ht="18.75" x14ac:dyDescent="0.25">
      <c r="A306" s="33" t="s">
        <v>310</v>
      </c>
      <c r="B306" s="34">
        <v>42164</v>
      </c>
      <c r="C306" s="35">
        <v>11.32</v>
      </c>
      <c r="D306" s="35">
        <v>26.37</v>
      </c>
      <c r="E306" s="36" t="s">
        <v>7</v>
      </c>
    </row>
    <row r="307" spans="1:5" ht="18.75" x14ac:dyDescent="0.25">
      <c r="A307" s="33" t="s">
        <v>311</v>
      </c>
      <c r="B307" s="34">
        <v>42164</v>
      </c>
      <c r="C307" s="35">
        <v>11.6</v>
      </c>
      <c r="D307" s="35">
        <v>25.4</v>
      </c>
      <c r="E307" s="36" t="s">
        <v>7</v>
      </c>
    </row>
    <row r="308" spans="1:5" ht="18.75" x14ac:dyDescent="0.25">
      <c r="A308" s="33" t="s">
        <v>312</v>
      </c>
      <c r="B308" s="34">
        <v>42178</v>
      </c>
      <c r="C308" s="35">
        <v>9.6760000000000002</v>
      </c>
      <c r="D308" s="35">
        <v>20.902000000000001</v>
      </c>
      <c r="E308" s="36" t="s">
        <v>7</v>
      </c>
    </row>
    <row r="309" spans="1:5" ht="18.75" x14ac:dyDescent="0.25">
      <c r="A309" s="33" t="s">
        <v>313</v>
      </c>
      <c r="B309" s="34">
        <v>42178</v>
      </c>
      <c r="C309" s="35">
        <v>10.53</v>
      </c>
      <c r="D309" s="35">
        <v>36.630000000000003</v>
      </c>
      <c r="E309" s="36" t="s">
        <v>7</v>
      </c>
    </row>
    <row r="310" spans="1:5" ht="18.75" x14ac:dyDescent="0.25">
      <c r="A310" s="33" t="s">
        <v>314</v>
      </c>
      <c r="B310" s="34">
        <v>42199</v>
      </c>
      <c r="C310" s="35">
        <v>2.15</v>
      </c>
      <c r="D310" s="35">
        <v>2.4369999999999998</v>
      </c>
      <c r="E310" s="36" t="s">
        <v>7</v>
      </c>
    </row>
    <row r="311" spans="1:5" ht="18.75" x14ac:dyDescent="0.25">
      <c r="A311" s="33" t="s">
        <v>315</v>
      </c>
      <c r="B311" s="34">
        <v>42199</v>
      </c>
      <c r="C311" s="35">
        <v>40</v>
      </c>
      <c r="D311" s="35">
        <v>83.42</v>
      </c>
      <c r="E311" s="36" t="s">
        <v>7</v>
      </c>
    </row>
    <row r="312" spans="1:5" ht="18.75" x14ac:dyDescent="0.25">
      <c r="A312" s="33" t="s">
        <v>316</v>
      </c>
      <c r="B312" s="34">
        <v>42199</v>
      </c>
      <c r="C312" s="35">
        <v>26.9</v>
      </c>
      <c r="D312" s="35">
        <v>63.24</v>
      </c>
      <c r="E312" s="36" t="s">
        <v>7</v>
      </c>
    </row>
    <row r="313" spans="1:5" ht="18.75" x14ac:dyDescent="0.25">
      <c r="A313" s="33" t="s">
        <v>317</v>
      </c>
      <c r="B313" s="34">
        <v>42206</v>
      </c>
      <c r="C313" s="35">
        <v>11.8</v>
      </c>
      <c r="D313" s="35">
        <v>32.49</v>
      </c>
      <c r="E313" s="36" t="s">
        <v>7</v>
      </c>
    </row>
    <row r="314" spans="1:5" ht="18.75" x14ac:dyDescent="0.25">
      <c r="A314" s="33" t="s">
        <v>318</v>
      </c>
      <c r="B314" s="34">
        <v>42213</v>
      </c>
      <c r="C314" s="35">
        <v>5.24</v>
      </c>
      <c r="D314" s="35">
        <v>18.23</v>
      </c>
      <c r="E314" s="36" t="s">
        <v>7</v>
      </c>
    </row>
    <row r="315" spans="1:5" ht="18.75" x14ac:dyDescent="0.25">
      <c r="A315" s="33" t="s">
        <v>319</v>
      </c>
      <c r="B315" s="34">
        <v>42220</v>
      </c>
      <c r="C315" s="35">
        <v>6.444</v>
      </c>
      <c r="D315" s="35">
        <v>12.07</v>
      </c>
      <c r="E315" s="36" t="s">
        <v>7</v>
      </c>
    </row>
    <row r="316" spans="1:5" ht="18.75" x14ac:dyDescent="0.25">
      <c r="A316" s="33" t="s">
        <v>320</v>
      </c>
      <c r="B316" s="34">
        <v>42241</v>
      </c>
      <c r="C316" s="37">
        <v>1.55</v>
      </c>
      <c r="D316" s="37">
        <v>1.77</v>
      </c>
      <c r="E316" s="36" t="s">
        <v>7</v>
      </c>
    </row>
    <row r="317" spans="1:5" ht="18.75" x14ac:dyDescent="0.25">
      <c r="A317" s="33" t="s">
        <v>321</v>
      </c>
      <c r="B317" s="34">
        <v>42262</v>
      </c>
      <c r="C317" s="38">
        <v>2.84</v>
      </c>
      <c r="D317" s="38">
        <v>10.93</v>
      </c>
      <c r="E317" s="36" t="s">
        <v>7</v>
      </c>
    </row>
    <row r="318" spans="1:5" ht="18.75" x14ac:dyDescent="0.25">
      <c r="A318" s="33" t="s">
        <v>322</v>
      </c>
      <c r="B318" s="34">
        <v>42276</v>
      </c>
      <c r="C318" s="38">
        <v>1.55</v>
      </c>
      <c r="D318" s="38">
        <v>2.66</v>
      </c>
      <c r="E318" s="36" t="s">
        <v>221</v>
      </c>
    </row>
    <row r="319" spans="1:5" ht="18.75" x14ac:dyDescent="0.25">
      <c r="A319" s="33" t="s">
        <v>234</v>
      </c>
      <c r="B319" s="34">
        <v>42304</v>
      </c>
      <c r="C319" s="38">
        <v>3.66</v>
      </c>
      <c r="D319" s="38">
        <v>7.0890000000000004</v>
      </c>
      <c r="E319" s="36" t="s">
        <v>7</v>
      </c>
    </row>
    <row r="320" spans="1:5" ht="18.75" x14ac:dyDescent="0.25">
      <c r="A320" s="33" t="s">
        <v>323</v>
      </c>
      <c r="B320" s="34">
        <v>42304</v>
      </c>
      <c r="C320" s="38">
        <v>7.88</v>
      </c>
      <c r="D320" s="38">
        <v>17.72</v>
      </c>
      <c r="E320" s="36" t="s">
        <v>7</v>
      </c>
    </row>
    <row r="321" spans="1:5" ht="18.75" x14ac:dyDescent="0.25">
      <c r="A321" s="33" t="s">
        <v>324</v>
      </c>
      <c r="B321" s="34">
        <v>42318</v>
      </c>
      <c r="C321" s="38">
        <v>9.6999999999999993</v>
      </c>
      <c r="D321" s="38">
        <v>23.04</v>
      </c>
      <c r="E321" s="36" t="s">
        <v>221</v>
      </c>
    </row>
    <row r="322" spans="1:5" ht="18.75" x14ac:dyDescent="0.25">
      <c r="A322" s="33" t="s">
        <v>320</v>
      </c>
      <c r="B322" s="34">
        <v>42346</v>
      </c>
      <c r="C322" s="38">
        <v>1.97</v>
      </c>
      <c r="D322" s="38">
        <v>3.54</v>
      </c>
      <c r="E322" s="36" t="s">
        <v>221</v>
      </c>
    </row>
    <row r="323" spans="1:5" ht="18.75" x14ac:dyDescent="0.25">
      <c r="A323" s="33" t="s">
        <v>325</v>
      </c>
      <c r="B323" s="34">
        <v>42346</v>
      </c>
      <c r="C323" s="38">
        <v>2.97</v>
      </c>
      <c r="D323" s="38">
        <v>2.4660000000000002</v>
      </c>
      <c r="E323" s="36" t="s">
        <v>221</v>
      </c>
    </row>
    <row r="324" spans="1:5" ht="18.75" x14ac:dyDescent="0.25">
      <c r="A324" s="33" t="s">
        <v>326</v>
      </c>
      <c r="B324" s="34">
        <v>42360</v>
      </c>
      <c r="C324" s="38">
        <v>3.66</v>
      </c>
      <c r="D324" s="38">
        <v>9.75</v>
      </c>
      <c r="E324" s="36" t="s">
        <v>221</v>
      </c>
    </row>
    <row r="325" spans="1:5" ht="19.5" thickBot="1" x14ac:dyDescent="0.3">
      <c r="A325" s="33" t="s">
        <v>327</v>
      </c>
      <c r="B325" s="34">
        <v>42360</v>
      </c>
      <c r="C325" s="38">
        <v>19.03</v>
      </c>
      <c r="D325" s="38">
        <v>87.15</v>
      </c>
      <c r="E325" s="36" t="s">
        <v>221</v>
      </c>
    </row>
    <row r="326" spans="1:5" ht="16.5" thickBot="1" x14ac:dyDescent="0.3">
      <c r="A326" s="30" t="s">
        <v>328</v>
      </c>
      <c r="B326" s="31"/>
      <c r="C326" s="31"/>
      <c r="D326" s="31"/>
      <c r="E326" s="32"/>
    </row>
    <row r="327" spans="1:5" ht="47.25" x14ac:dyDescent="0.25">
      <c r="A327" s="15" t="s">
        <v>303</v>
      </c>
      <c r="B327" s="16" t="s">
        <v>2</v>
      </c>
      <c r="C327" s="17" t="s">
        <v>3</v>
      </c>
      <c r="D327" s="18" t="s">
        <v>4</v>
      </c>
      <c r="E327" s="19" t="s">
        <v>5</v>
      </c>
    </row>
    <row r="328" spans="1:5" x14ac:dyDescent="0.25">
      <c r="A328" s="39" t="s">
        <v>329</v>
      </c>
      <c r="B328" s="40">
        <v>42220</v>
      </c>
      <c r="C328" s="41">
        <v>1672.82</v>
      </c>
      <c r="D328" s="42">
        <v>2740.64</v>
      </c>
      <c r="E328" s="43" t="s">
        <v>330</v>
      </c>
    </row>
    <row r="329" spans="1:5" x14ac:dyDescent="0.25">
      <c r="A329" s="39" t="s">
        <v>331</v>
      </c>
      <c r="B329" s="40">
        <v>42276</v>
      </c>
      <c r="C329" s="41">
        <v>82.78</v>
      </c>
      <c r="D329" s="42">
        <v>138.53</v>
      </c>
      <c r="E329" s="43" t="s">
        <v>330</v>
      </c>
    </row>
    <row r="330" spans="1:5" x14ac:dyDescent="0.25">
      <c r="A330" s="39" t="s">
        <v>332</v>
      </c>
      <c r="B330" s="40">
        <v>42304</v>
      </c>
      <c r="C330" s="41">
        <v>56.25</v>
      </c>
      <c r="D330" s="42">
        <v>90.19</v>
      </c>
      <c r="E330" s="43" t="s">
        <v>330</v>
      </c>
    </row>
    <row r="331" spans="1:5" ht="15.75" x14ac:dyDescent="0.25">
      <c r="A331" s="11"/>
      <c r="B331" s="11"/>
      <c r="C331" s="11"/>
      <c r="D331" s="11"/>
      <c r="E331" s="11"/>
    </row>
    <row r="332" spans="1:5" ht="15.75" x14ac:dyDescent="0.25">
      <c r="A332" s="11"/>
      <c r="B332" s="11"/>
      <c r="C332" s="11"/>
      <c r="D332" s="11"/>
      <c r="E332" s="11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1"/>
      <c r="B335" s="11"/>
      <c r="C335" s="11"/>
      <c r="D335" s="11"/>
      <c r="E335" s="11"/>
    </row>
    <row r="336" spans="1:5" ht="15.75" x14ac:dyDescent="0.25">
      <c r="A336" s="11"/>
      <c r="B336" s="11"/>
      <c r="C336" s="11"/>
      <c r="D336" s="11"/>
      <c r="E336" s="11"/>
    </row>
    <row r="337" spans="1:5" ht="15.75" x14ac:dyDescent="0.25">
      <c r="A337" s="11"/>
      <c r="B337" s="11"/>
      <c r="C337" s="11"/>
      <c r="D337" s="11"/>
      <c r="E337" s="11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8">
    <mergeCell ref="A335:E335"/>
    <mergeCell ref="A336:E336"/>
    <mergeCell ref="A337:E337"/>
    <mergeCell ref="A1:E1"/>
    <mergeCell ref="A331:E331"/>
    <mergeCell ref="A332:E332"/>
    <mergeCell ref="A298:E298"/>
    <mergeCell ref="A326:E3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2016-10-11T02:53:03Z</dcterms:modified>
</cp:coreProperties>
</file>